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провод СИП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'провод СИП'!$A$3:$G$4</definedName>
  </definedNames>
  <calcPr calcId="145621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<sst xmlns="http://schemas.openxmlformats.org/spreadsheetml/2006/main" count="47" uniqueCount="29">
  <si>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</si>
  <si>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</si>
  <si>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</si>
  <si>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</si>
  <si>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</si>
  <si>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</si>
  <si>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</si>
  <si>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</si>
  <si>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</si>
  <si>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</si>
  <si>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</si>
  <si>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</si>
  <si>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</si>
  <si>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</si>
  <si>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</si>
  <si>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</si>
  <si>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</si>
  <si>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</si>
  <si>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</si>
  <si>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</si>
  <si>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</si>
  <si>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</si>
  <si>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</si>
  <si>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</si>
  <si>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</si>
  <si>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</si>
  <si>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Провод СИП-2 3х120+1х95</t>
  </si>
  <si>
    <t>Провод СИП-2 3х95+1х95+2х16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</si>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</sst>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G11" sqref="G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2103935</v>
      </c>
      <c r="C4" s="14" t="s">
        <v>26</v>
      </c>
      <c r="D4" s="16" t="s">
        <v>28</v>
      </c>
      <c r="E4" s="15">
        <v>450.28</v>
      </c>
      <c r="F4" s="13">
        <f>E4*1.18</f>
        <v>531.33039999999994</v>
      </c>
      <c r="G4" s="12"/>
    </row>
    <row r="5" spans="1:7" s="1" customFormat="1" ht="18" customHeight="1" thickBot="1" x14ac:dyDescent="0.3">
      <c r="A5" s="17">
        <v>2</v>
      </c>
      <c r="B5" s="11">
        <v>2321038</v>
      </c>
      <c r="C5" s="14" t="s">
        <v>27</v>
      </c>
      <c r="D5" s="16" t="s">
        <v>28</v>
      </c>
      <c r="E5" s="15">
        <v>501.72</v>
      </c>
      <c r="F5" s="13">
        <f>E5*1.18</f>
        <v>592.02959999999996</v>
      </c>
      <c r="G5" s="12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провод СИП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2017-11-02T08:42:37Z</dcterms:modified>
</cp:coreProperties>
</file>