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Департаменты\Департамент организации взаимоотношений с клиентами\Отдел управления взаимоотношениями с клиентами\3. Отчетность\Проверка данных\Перечень с детализацией 01.04.2025\"/>
    </mc:Choice>
  </mc:AlternateContent>
  <bookViews>
    <workbookView xWindow="-120" yWindow="-120" windowWidth="29040" windowHeight="15840"/>
  </bookViews>
  <sheets>
    <sheet name="Центр" sheetId="1" r:id="rId1"/>
  </sheets>
  <definedNames>
    <definedName name="_xlnm._FilterDatabase" localSheetId="0" hidden="1">Центр!$A$5:$J$26</definedName>
    <definedName name="_xlnm.Print_Area" localSheetId="0">Центр!$A$1:$G$26</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 l="1"/>
  <c r="F25" i="1"/>
  <c r="F24" i="1"/>
  <c r="F23" i="1"/>
  <c r="F22" i="1"/>
  <c r="F21" i="1"/>
  <c r="F20" i="1"/>
  <c r="F19" i="1"/>
  <c r="F18" i="1"/>
  <c r="F17" i="1"/>
  <c r="F16" i="1"/>
  <c r="F15" i="1"/>
  <c r="F14" i="1"/>
  <c r="F13" i="1"/>
  <c r="F12" i="1"/>
  <c r="F11" i="1"/>
  <c r="F10" i="1"/>
  <c r="F9" i="1"/>
  <c r="F8" i="1"/>
  <c r="F7" i="1"/>
  <c r="F6" i="1"/>
</calcChain>
</file>

<file path=xl/sharedStrings.xml><?xml version="1.0" encoding="utf-8"?>
<sst xmlns="http://schemas.openxmlformats.org/spreadsheetml/2006/main" count="113" uniqueCount="53">
  <si>
    <t>№</t>
  </si>
  <si>
    <t>Наименование Общества</t>
  </si>
  <si>
    <t>Наименование Филиала</t>
  </si>
  <si>
    <t>РЭС</t>
  </si>
  <si>
    <t>Субъект РФ (край, область, республика)</t>
  </si>
  <si>
    <t>Муниципальное образование</t>
  </si>
  <si>
    <t>Перечень населённых пунктов в зоне обслуживания</t>
  </si>
  <si>
    <t>ПАО "Россети Центр"</t>
  </si>
  <si>
    <t>Информация о зонах деятельности ПАО Россети Центр" с детализацией по населенным пунктам и районам городов, определяемых в соответствии с границами балансовой принадлежности электросетевого хозяйства, находящегося в собственности сетевой организации или на ином законном основании</t>
  </si>
  <si>
    <t>Брянскэнерго</t>
  </si>
  <si>
    <t xml:space="preserve">Брасовский </t>
  </si>
  <si>
    <t>с. Александровское, д. Андрынки, д. Балымово, с. Брасово, п. Буда, д. Вежонка, с. Веребск, с. Верхнее, д. Верхний Городец, п. Весёлый Кут, п. Ветряк, п. Воронов Лог, д. Вынчебесы, с. Глоднево, д. Городище 1-е, д. Городище 2-е, д. Горякина, п. Гремучее, с. Добрик, п. Дубрава, с. Дубровка, п. Екатериновка, п. Есино, д. Ждановка, п. Жучок, п. Заря, п. Звезда, п. Зуево, д. Казинка, с. Калошичье, п. Каменка, с. Клинское, п. Коллективист, п. Коммуна «Пчела», п. Коммунар, д. Коробкина, д. Коростель, п. Красное, п. Красное Поле, д. Краснополье, п. Красный Колодец, с. Кретово, с. Кропотово, д. Крупец, п. Летча, пгт Локоть, д. Лубенск, п. Майский Жук, п. Нижнее Городище, д. Нижний Городец, п. Николаевский, д. Новое, п. Новый Добрик, д. Осотское, п. Пахарь, д. Перескоки, д. Петрилово, д. Погребы, п. Пожар, д. Рассошка, п. Репье, д. Сергеева, д. Сныткино, с. Столбово, с. Суслова, д. Тарасовка, с. Телятниково, п. Троицконикольский, с. Турищево, п. Фоменок, д. Фошня, п. Хитров, с. Холмецкий Хутор, д. Холмечь, с. Хотеева, д. Хрипкова, с. Чаянка, п. Чернечек, п. Чистополянский, д. Шевякина, д. Шемякино, д. Щепятина</t>
  </si>
  <si>
    <t xml:space="preserve">Брянский </t>
  </si>
  <si>
    <t xml:space="preserve">нп 34 км, д. Антоновка, с. Бакшеево, д. Балдыж, с. Барышье, п. Батагово, п. Бежань, п. Бело-Бережский санаторий, д. Бетово, д. Бобылёво, п. Большая Дубрава, п. Большевик, д. Буда, п. Верный Путь, п. Весёлый, д. Глаженка, с. Глинищево, д. Городец, д. Гороховка, с. Госома, с. Дарковичи, д. Демьяничи, д. Добрунь, с. Домашово, с. Дорожово, д. Дубровка, с. Елисеевичи, с. Журиничи, п. Зайцев Двор, п. Ивановка, с. Кабаличи, п. Ковшовское Лесничество, п. Козёлкино, ж.д. станция Козёлкино, д. Колтово, п. Корчминка, п. Крючки, п. Кузьмино, д. Курнявцево, с. Лесное, п. Лесозавод, с. Малое Полпино, д. Меркульево, п. Мирный, п. Михайловка, п. Мичуринский, д. Молотино, п. Нетьинка, д. Николаевка, д. Новониколаевка, п. Новопокровский, с. Новосёлки, п. Новые Дарковичи, п. Новый Свет, п. Октябрьский, с. Октябрьское, с. Опахань, п. Орловские Дворики, с. Отрадное, п. Пальцо, п. Путёвка, п. Путь Ленина, п. Пятилетка, п. Розново, п. Свень, п. Свень-Транспортная, д. Севрюково, д. Сельцо, п. Семиполозы, п. Сети, д. Смольянь, д. Стаево, д. Староселье, д. Старые Умысличи, д. Стеклянная Радица, п. Стяжное, с. Супонево, с. Теменичи, д. Тешенечи, д. Тиганово, д. Титовка, п. Толбино, д. Толвинка, с. Толмачево, д. Трубчино, ж.д. разъезд Урицкий, п. Успенский, п. Фокинское Лесничество, д. Хоробровичи, п. Хотомиричи, с. Хотылёво, д. Чемодурово, с. Чернетово, п. Чернец, ж.д. станция Чернец, п. Чистяково, д. Шапкино, п. Южная Развязка, , </t>
  </si>
  <si>
    <t xml:space="preserve">Выгоничский </t>
  </si>
  <si>
    <t>п. Алексеевский, п. Архангельский, д. Бабинка, д. Берёзовая Роща, д. Богдановка, д. Большой Крупец, д. Бородино, д. Бурачовка, пгт Выгоничи, с. Выгоничи, д. Горицы, с. Городец, п. Гукалинский, п. Деберка, п. Десна, п. Деснянский, п. Дуковский, п. Евтиховский, п. Закочье, д. Залядка, п. Заречье, п. Заречье, п. Ивановский, п. Казанский, с. Карповка, п. Киселёвка, п. Клеверный, д. Клинок, с. Кокино, д. Колодное, п. Красная Звезда, с. Красное, п. Красное Знамя, п. Красный Рог, п. Кубовая, п. Ленинский, с. Лопушь, д. Маковье, п. Малиновка, с. Малфа, с. Малый Крупец, с. Мирковы Уты, п. Михайловский, п. Михайловский, п. Мусинский, д. Мякишево, д. Николаевка, п. Никольский, п. Новомихайловский, п. Новомихайловский, п. Новониколаевский, п. Новый Городец, д. Ольховка, д. Орменка, д. Павловка, п. Павловский, с. Палужье, с. Паниковец, п. Первомайский, д. Переторги, д. Пильшино, п. Пильшино, п. Платовый Дуб, п. Покровка, д. Полубеевка, п. Порошино, д. Рясное, д. Саврасовка, п. Садовый, п. Семёновка, д. Скрябино, с. Скуратово, п. Согласие, с. Сосновка, с. Сосновое Болото, с. Субботово, с. Удельные Уты, д. Упологи, с. Упорой, с. Уручье, п. Успенский, д. Хмелево, п. Хутор-Бор</t>
  </si>
  <si>
    <t xml:space="preserve">Дубровский </t>
  </si>
  <si>
    <t>п. Алексино, д. Алешинка, д. Алешня, с. Алешня, д. Афонино, д. Афонино, д. Барковичи, д. Белизна, д. Бересток, д. Берлевец, д. Бобровня, д. Болотня, д. Большая Островня, п. Большой Угол, д. Бордянка, д. Бочары, д. Бубново, д. Буда, д. Будвенец, д. Быково, д. Ввозы, д. Водоглядовка, д. Вязовск, д. Гайдуковка, д. Герасимовка, д. Глинка, д. Голубея, д. Городец, д. Грибовка, д. Давыдчи, д. Девочкино, д. Деньгубовка, д. Должанская Слобода, д. Дубовец, д. Дубровка, пгт Дубровка, с. Жабово, д. Жуково, д. Жуковщина, д. Забелизна, д. Загорье, п. Заря, д. Заустье, д. Зимницкая Слобода, д. Зобовка, д. Казаново, д. Казённое Узкое, п. Калинин, д. Комаровка, п. Коробки, п. Косик, д. Краснополье, д. Кутец, п. Ленинский, п. Липовка, п. Ломаков, п. Лузганки, д. Любимовка, д. Май, д. Макаровка, д. Мареевка, п. Минаков, д. Мирошки, п. Михеевка, д. Немерь, д. Новая Салынь, д. Новое Узкое, п. Новый Свет, д. Пеклино, д. Петроселье, д. Плетневка, д. Побойная, д. Поляковка, д. Понизовка, д. Потрясовка, д. Прилепы, д. Прусаковка, д. Радичи, с. Рековичи, жд станция станция Рековичи, д. Рудня, д. Ручей, с. Рябчи, п. Свердловка, с. Сергеевка, д. Серпеевка, п. Серпеевский, д. Сеславль, д. Сетинка, п. Сеща, д. Сеща, д. Соболево, д. Сосновка, д. Старая Кочева, д. Старая Салынь, д. Старое Колышкино, д. Старое Узкое, д. Сурновка, д. Сусняг, д. Туреевка, д. Тушево, д. Тушево, д. Тютчева Слобода, д. Фёдоровка, д. Холмовая, п. Хотен, д. Чекалина Слобода, д. Чепеничи, д. Черкасская Алешня, д. Чёт, д. Чугуновка, д. Шаровка, д. Шушерово</t>
  </si>
  <si>
    <t xml:space="preserve">Дятьковский </t>
  </si>
  <si>
    <t>с. Бацкино, д. Березино, с. Большая Жукова, д. Будочки, пгт Бытошь, д. Верещовка, ж.д. станция Верещовка, д. Верхи, д. Денисовка, д. Доманово, п. Дружба, город Дятьково, д. Ивановичи, пгт Ивот, д. Ивочкины Дворы, п. Клёновский, д. Колядчино, д. Латышовка, д. Любегощь, пгт Любохна, с. Любышь, д. Малая Жукова, ж.д. станция Малыгин, д. Неверь, с. Немеричи, д. Ольшаница, д. Пастушье, д. Псурский Хутор, д. Псурь, с. Пупково, д. Радица, п. Родники, д. Романовка, д. Рублино, д. Савчино, д. Сельцо, с. Слободище, д. Смолигово, д. Сосновка, д. Старая Рубча, пгт Старь, д. Хизовка, д. Хотня, д. Чернятичи, д. Щученка</t>
  </si>
  <si>
    <t xml:space="preserve">Жуковский </t>
  </si>
  <si>
    <t>д. Александровка, п. Балтика, п. Белоглавая, с. Белоголовль, д. Бережки, д. Берёзовка, п. Богачевка, п. Большак, д. Быковичи, д. Велея, п. Верещовский, п. Вилейский, с. Вщиж, д. Вышковичи, д. Глинки, п. Гостиловка, д. Гришина Слобода, п. Дубрава, д. Дуброславичи, с. Дятьковичи, город Жуковка, д. Загорка, д. Задубравье, д. Зерновка, д. Казариновка, д. Ким, п. Кончино, д. Коробовка, д. Косилово, д. Кочева, п. Красная, п. Красный Бор, д. Круча, с. Крыжино, п. Латыши, д. Леденёво, д. Лелятино, д. Летошники, д. Логвани, д. Матрёновка, п. Меловка, д. Мосток, п. Небольсинский, д. Неготино, д. Нешковичи, д. Никитенка, д. Николаевка, д. Никольская Слобода, д. Новая Буда, д. Новоселье, д. Новые Месковичи, с. Овстуг, п. Озерище, п. Олсуфьево, д. Ольховка, д. Орловка, д. Остров, п. Первомайский, д. Песочня, д. Петуховка, хутор Поляковка, п. Похвальный, д. Приютино, с. Речица, с. Ржаница, д. Саково, д. Сельцо-Рудное, д. Сидоровка, д. Силеевка, п. Слободской, д. Старое Лавшино, д. Старые Месковичи, д. Стибково, д. Сума, п. Тенешево, д. Титовка, с. Токарёво, п. Томиловичи, п. Тросна, д. Трубачи, п. Угость, д. Упрусы, с. Фошня, д. Ходиловичи, п. Цветники, д. Шамордино</t>
  </si>
  <si>
    <t xml:space="preserve">Карачевский </t>
  </si>
  <si>
    <t>д. Аксиньина, д. Аксютина, д. Алексеева, с. Алымова, п. Амозовский, д. Бабинка, д. Бавыкина, д. Байкова, д. Барановка, п. Башкатов, с. Бережок, п. Берёзовка, п. Благовещенский, д. Бобровка, д. Большие Подосинки, с. Бочарки, с. Бошино, д. Бражина, с. Вельяминова, д. Вереща, с. Верхополье, д. Вишнёвка, д. Власовка, д. Волкова, д. Воронинка, п. Воскресенский, п. Газеновка, д. Ганюки, д. Глыбочка, д. Голубино, с. Гощь, д. Грибовы Дворы, д. Гридина, д. Дарьина, п. Долгий, с. Дронова, д. Дубрава, п. Дунаевский, д. Дюкарева, д. Емельянова, д. Желтоводье, д. Желунова, д. Жиркины Дворы, д. Затинная, п. Зверево, с. Зеленино, город Карачев, д. Кареева, д. Карповка, д. Кашинка, д. Козинки, п. Козловский, д. Коптилово, д. Костихина, д. Костихино, д. Кочержинка, д. Кошкоданова, д. Красная, п. Красная Поляна, п. Красные Дворики, д. Кривошеина, п. Крутое, д. Куприна, д. Липовка, д. Лужецкая, д. Ляды, д. Мазнева, д. Малая Осиновка, д. Мальтина, п. Мариничи, д. Масловка, п. Моисеева Гора, д. Мокрое, п. Монастырский, д. Морозовка, д. Мылинка, д. Набережная, д. Непряхино, д. Нечаева, п. Новая д., п. Новгородский, с. Одрина, д. Ольховка, д. Осиновка, д. Осиновые Дворики, д. Пасека, д. Песочня, с. Петрова, д. Печки, д. Подсосонки, д. Попкова, д. Приютово, д. Рассвет, д. Ревны, с. Речица, с. Ружное, п. Русин, д. Рябиновка, д. Сабурова, д. Семёновка, д. Сергеевка, д. Слобода, п. Согласие, д. Соковнина, д. Сумарокова, д. Сурьянова, д. Суханка, д. Сычовка, п. Тёплое, д. Трубченинова, с. Трыковка, д. Философов Завод, д. Фроловка, п. Фроловский, д. Хацунь, д. Хохловка, д. Царёво Займище, д. Цурикова, д. Шемятка, с. Юрасово, д. Яковлева</t>
  </si>
  <si>
    <t xml:space="preserve">Клетнянский </t>
  </si>
  <si>
    <t>п. Августовский, с. Акуличи, д. Александровка, д. Алексеевка, д. Алень, д. Бабка, д. Бобров, д. Болотня, д. Борятино, ж.д. будка Будка 26 км, д. Бульшево, п. Быстрянка, д. Гнилица, д. Горень, д. Дедня, д. Добрая Корна, д. Елисеевка, д. Еловка, п. Задня, п. Занадвинский, д. Затестье, с. Каменец, хутор Камнев, пгт Клетня, д. Клин, д. Козенковка, д. Козловчик, д. Коммуна, д. Коростовец, д. Коршево, д. Кочетов, д. Красная Пристань, д. Краснополье, д. Красный Дворец, д. Красный Ятвиж, д. Лозовка, д. Лосевка, с. Лутна, д. Малаховка, д. Меловое, д. Миголин, п. Мирный, д. Мичурино, д. Мощеное, с. Мужиново, д. Набат, д. Надва, д. Неделька, д. Николаевка, д. Новая Мармазовка, д. Новая Надва, д. Новая Осиновка, д. Новая Пестраковка, д. Новоалексеевка, хутор Новожеевка, д. Новотроицкое, д. Оброчное, д. Озерцо, д. Ольшанка, д. Ольшанка, д. Осиновка, д. Павлинки, д. Пестраковка, д. Погарь, д. Полипоновка, д. Прыща, д. Пушкино, п. Рабочая Кадра, д. Романовка, д. Роща, д. Сальниково, д. Свара, д. Северец, д. Сельцо, д. Семиричи, д. Серебрякова, д. Синицкое, д. Сметковщина, д. Смородинец, д. Соловьяновка, д. Старая Мармазовка, д. Строительная Слобода, д. Струек, д. Тельча, д. Титовка, п. Узровье, д. Харитоновка, д. Черемуха, д. Ширковка, п. 4-й км Мамаевской ж/д Ветки, п. 7-й км Мамаевской ж/д Ветки, п. 8-й км Мамаевской ж/д Ветки, п. 9-й км Мамаевской ж/д Ветки</t>
  </si>
  <si>
    <t xml:space="preserve">Климовский </t>
  </si>
  <si>
    <t>п. Аринины Ляды, п. Берёзовка, п. Боровка, с. Брахлов, с. Бровничи, п. Бугровка, п. Бурный, д. Быстра, п. Вага, п. Важица, п. Великие Пожни, п. Великогайский, п. Вербовый Выгор, п. Вишнёвый, п. Вознесенск, п. Воробьёвка, с. Гетманская Буда, п. Гладкий, п. Грецковка, п. Гуков, д. Добрынь, п. Дохновы, п. Забрама, п. Засновье, п. Зелёный Кут, д. Ивановка, п. Ильич, п. Ирпа, с. Истопки, с. Каменка, с. Каменский Хутор, п. Карнатное, с. Кирилловка, пгт Климово, п. Колечье, п. Корытенка, с. Крапивна, п. Красное, п. Красные Ляды, п. Красный Бор, п. Красный Став, п. Крушинник, с. Курозново, с. Куршановичи, с. Лакомая Буда, с. Лобановка, п. Луговой, п. Лужи, п. Лужки, с. Любечане, п. Май, п. Малинник, п. Манев, п. Марковщина, с. Митьковка, п. Михайловка, с. Могилевцы, п. Моховые Липки, п. Новокирилловка, п. Новосергеевка, с. Новые Юрковичи, п. Новый Варин, с. Новый Ропск, п. Новый Свет, п. Октябрь, п. Ольховики, п. Ольховка, д. Ольховка, д. Оптени, п. Первомайский, п. Первомайский, п. Передовик, п. Перекоп, д. Петрова Гута, п. Петровский, д. Плавна, п. Плужин, д. Побожеевка, п. Погары, п. Прогресс, д. Пруска, д. Раковка, с. Рубежное, д. Рудня, д. Рудня-Цата, п. Рябиновка, с. Сачковичи, п. Светлый, п. Синявка, п. Скачок, с. Соловьёвка, с. Старые Юрковичи, с. Старый Ропск, с. Сушаны, с. Сытая Буда, п. Тымайловка, п. Уборки, с. Фоевичи, п. Холуповка, с. Хоромное, с. Хохловка, п. Чадица, п. Часовня, п. Чёрная Криница, п. Черноземный Городок, с. Чернооково, п. Чернятин, п. Честный, с. Чолхов, с. Чуровичи, д. Шамовка, с. Шумиловка, д. Ягодное, д. Ясеновка</t>
  </si>
  <si>
    <t xml:space="preserve">Клинцовский </t>
  </si>
  <si>
    <t>д. Андреевка-Печевая, п. Белая Криница, д. Берёзовка, д. Близна, п. Борки, п. Борозенщина, с. Бутовск, п. Буян, с. Великая Топаль, д. Веприн, п. Волна, п. Вольница 1-я, п. Вольница 2-я, п. Воровского, д. Вьюнка, хутор Ганновка, с. Гастенка, п. Глинное, п. Голота, п. Гроза, с. Гулёвка, с. Гута-Корецкая, п. Дровосеки, п. Дубрава, с. Душкино, п. Зараманье, п. Заречье, д. Заречье, п. Заря, п. Заря, п. Засновье, п. Затишье, п. Ивановщина, д. Кабановка, п. Калинин, п. Калинин, п. Каменуха, с. Киваи, п. Кипень-Ущерпский, д. Кирковка, п. Киров, с. Кневичи, п. Кожухово, д. Кожушье, п. Колпины, с. Коржовка-Голубовка, п. Корьма, п. Красная Криница, п. Красная Лоза, п. Красная Роща, п. Красная Туросна, п. Красный, п. Красный Клин, п. Красный Луч, п. Красный Мост, п. Красный Мост, п. Красный Пахарь, п. Круглое, д. Кузнец, д. Лесновка, с. Лопатни, п. Лукьяновка, п. Лядовка, п. Ляды, п. Маковье, с. Малая Топаль, с. Мартьяновка, с. Медведово, п. Мельяковка, п. Мизиричи, п. Новая Алексеевка, п. Новоеленский, п. Новоречица, п. Новый Мир, п. Новый Рассвет, п. Оболешево, п. Овсеенков, п. Окоп, с. Ольховка, п. Особцы, с. Павличи, п. Павловский, п. Первое Мая, п. Первомайский, с. Песчанка, д. Писаревка, п. Поляна, п. Пчела, п. Раскосы, ж.д. разъезд Робчик, с. Рожны, д. Рудня-Голубовка, д. Рудня-Тереховка, п. Свердлов, п. Свисток, п. Свобода, п. Сергеевка, с. Смолевичи, с. Смотрова Буда, с. Сосновка, п. Станилов, д. Субовичи, п. Сурецкий Муравей, п. Сухопаровка, д. Теремошка, п. Токаревщина, д. Тулуковщина, п. Туренев, с. Туросна, д. Унеча, с. Ущерпье, п. Филатов Хутор, п. Чемерна, п. Ягодка</t>
  </si>
  <si>
    <t xml:space="preserve">Комаричский </t>
  </si>
  <si>
    <t>д. Алешок, д. Апажа, с. Аркино, с. Аркино, с. Асовица, д. Бабинец, с. Березовец, п. Благовест, с. Бобрик, с. Бочарово, п. Бугры, с. Быхово, п. Василёк, п. Владимировка, с. Война, с. Глядино, д. Горки, п. Громыши, п. Дедоводье, д. Дерюгина, д. Добричек, д. Добровольская, п. Дружный, с. Евдокимовка, п. Живой Ключ, п. Зарево, д. Заречная, п. Заречье, д. Захарово, д. Зиновкино, п. Знаменка, п. Ивановский, с. Игрицкое, с. Избичня, ж.д. казарма Казарма, п. Каменец, с. Козинка, д. Козлово, д. Кокино, п. Комаричи, п. Красный Путь, д. Кубань, п. Кузнецовка, д. Лагеревка, п. Лесничество, п. Липовец, с. Литиж, п. Лопандино, с. Лубошево, п. Лугань, с. Лукинка, п. Ляхова Поляна, п. Майский, д. Малые Прудки, п. Мальцевский, п. Марьинка, д. Мостечня, п. Надельный, п. Новолозовой, п. Новолубошево, п. Новомихайловский, д. Ольгино, п. Пальцо, д. Пигарево, п. Подывановский, д. Починок-Алешок, д. Причиж, п. Прогресс, п. Прудище, с. Прудки, с. Радогощь, п. Рекорд, д. Робское, п. Северная Поляна, п. Семич, д. Слободка, п. Соколовский, п. Солнце, п. Соловьевский, п. Троицкий, п. Тростенчик, д. Тростная, д. Туличево, с. Угревище, ж.д. разъезд Усожа, с. Усожа, п. Фроловский, с. Хлебтово, д. Чернево, п. Шагаровский, с. Шарово, п. Широкая Лужа, п. Юпитер</t>
  </si>
  <si>
    <t xml:space="preserve">Мглинский </t>
  </si>
  <si>
    <t>город Мглин, хутор Авраменков, хутор Алексеевский, хутор Антоненков, д. Архиповка, п. Беловодка, п. Борец, п. Борщов, д. Бурчак, п. Бушевщина, д. Быковка, д. Васильевка, с. Великая Дуброва, п. Великий Бор, с. Вельжичи, д. Велюханы, д. Ветлевка, п. Владимировка, п. Водославка, д. Войтовка, с. Вормино, д. Воробьёвка, с. Высокое, д. Гапоновка, д. Голяковка, п. Гриневка, с. Деремна, с. Дивовка, п. Дуброва, п. Дунаевщина, п. Еловец, п. Ельники, п. Зайцовка, п. Заречье, п. Заречье, п. Заречье, п. Зелёная Роща, п. Зелёный Гай, д. Зимодровка, хутор Кабановка, д. Кадецк, п. Калининский, с. Католино, д. Кипти, д. Киселёвка, д. Кокоты, д. Колодезки, д. Конопаковка, п. Корунский, д. Косенки, п. Красная Ковалиха, д. Красногорки, д. Красные Косары, п. Красный, п. Красный Источник, п. Крымок, с. Курчичи, д. Лайковка, п. Ленинский, п. Ленинский Уголок, д. Лещовка, п. Липки, с. Луговец, д. Луговка, д. Лукавица, п. Ляховка, д. Малая Деременка, п. Мглинщина, п. Медведьки, с. Молодьково, п. Московский, с. Нетяговка, п. Нижняя Дуброва, д. Николаевка, п. Новая Жизнь, п. Новая Жизнь, с. Новая Романовка, с. Новые Чешуйки, с. Осколково, д. Парфеновка, п. Первое Мая, п. Передовик, п. Петровка, п. Петьково, п. Подгаев, д. Полховка, д. Помазовка, д. Попелевка, п. Портники, п. Прогресс, п. Пугачовка, п. Разгонов, с. Разрытое, п. Резуновщина, п. Репище, д. Рудня, д. Санники, хутор Седки, п. Селянка, п. Семёновка, с. Семки, с. Симонтовка, д. Слобода, с. Соколовка, д. Старая Романовка, д. Старые Чешуйки, п. Степной, д. Трусовка, п. Филоновка, п. Халимонки, д. Харновка, д. Хомяковка, д. Хоружовка, д. Цинка, д. Черновица, д. Черноводка, д. Черноручье, п. Шабловка, с. Шеверды, п. Шелудьки, хутор Шимоновский, с. Шумарово, п. Шутиловка, п. Ясенок, п. Ясная Поляна, п. Ястребец</t>
  </si>
  <si>
    <t xml:space="preserve">Навлинский </t>
  </si>
  <si>
    <t>д. Алексеевка, с. Алешинка, пгт Алтухово, д. Андреевка, п. Белгород, п. Большой Пьявицкий, с. Борщово, с. Бутре, д. Бучнево, с. Бяково, с. Вздружное, п. Вознесенск, п. Гавань, д. Гаврилково, д. Гладское, с. Глинное, хутор Глубокие Лужи, с. Гололобово, с. Гремячее, с. Девичье, д. Дружная, п. Думча, п. Еловики, п. Жары, п. Жданово, с. Журавка, ж.д. разъезд Земляничная, д. Зубовка, с. Клинское, п. Клюковники, д. Колпачок, д. Кольцовка, п. Коммуна, п. Красивое Подгорье, п. Красный Бор, п. Красный Курган, п. Красный Отпускник, п. Круглое, п. Кукуевка, д. Курносовка, с. Лески, д. Липки, с. Литовня, д. Моисеевка, д. Мостки, д. Муравлёвка, пгт Навля, п. Новая Жизнь, д. Нововасильевка, п. Новотроицкий, с. Партизанское, п. Пахарь, п. Пашеньки, п. Первомайский, п. Перекоп, п. Песчаный, д. Печки, д. Пластовое, д. Приволье, д. Прилепы, д. Приютово, с. Пролысово, п. Психоинтернат, п. Пурвинка, с. Ревны, п. Речица, д. Рябчовка, п. Садовый, с. Салтановка, д. Селище, д. Сергино, д. Сидоровка, п. Синезёрский, с. Соколово, д. Сосновское, п. Стайки, п. Старая Хуторь, д. Сытенки, д. Сычовка, п. Угорье, п. Ужинец, п. Черемушки, с. Чичково, д. Шешуево, д. Щегловка</t>
  </si>
  <si>
    <t xml:space="preserve">Новозыбковский </t>
  </si>
  <si>
    <t>с. Белый Колодезь, хутор Булдынка, хутор Величка, с. Верещаки, с. Вихолка, с. Внуковичи, п. Гатка, п. Грива, п. Гривка, п. Грозный, п. Дедовский, с. Деменка, п. Дружба, д. Дубровка, п. Дягель, д. Журавка, с. Замишево, п. Калиновка, с. Каташин, с. Катичи, п. Клюков Мох, д. Корна, п. Корчи, п. Красный Гай, д. Крутоберезка, п. Курганье, д. Малый Кривец, п. Мамай, с. Манюки, ж/д станция Манюки, п. Машкинский, п. Мохоновка, д. Несвоевка, с. Новое Место, с. Новые Бобовичи, п. Новые Катичи, п. Опытная Станция, п. Отрадное, с. Перевоз, п. Победа, п. Полек, п. Прудовка, с. Синий Колодец, п. Синявка, д. Скоробогатая Слобода, с. Сновский, д. Старая Рудня, с. Старые Бобовичи, с. Старый Вышков, с. Старый Кривец, п. Триголов, д. Тростань, д. Холевичи, с. Шеломы, п. Шитиков Лог, п. Ягодное, п. Ясная Поляна</t>
  </si>
  <si>
    <t xml:space="preserve">Погарский </t>
  </si>
  <si>
    <t>д. Абаринки, хутор Авсеенков, с. Андрейковичи, д. Базская, с. Балыкино, п. Балышовка, п. Белевая, п. Белевица, п. Белый Поруб, п. Бердаши, с. Берёзовка, с. Бобрик, п. Боевик, с. Борщово, д. Бугаевка, п. Будённый, п. Вадьковка, хутор Вара, д. Василёвка, с. Витемля, п. Гамовщина, хутор Гарцаёвка, хутор Гетуновка, хутор Глинки, д. Горицы, с. Городище, п. Гошка, хутор Граборовка, с. Гринёво, д. Гринёвочка, п. Грозный, с. Грязивец, с. Гудовка, с. Дареевск, хутор Джуровка, п. Довжик, д. Долботово, п. Дуброва, п. Дятлов, с. Евдоколье, д. Жигалки, п. Западеньки, п. Запесочье, с. Заречное, п. Затростянье, п. Заяружье, п. Золин, д. Исаевка, д. Казиловка, п. Калиновка, д. Карбовка, хутор Кирпичный, с. Кистёр, д. Кожуровка, п. Колодезки, п. Кочкарь, п. Красная Роща, п. Красный Бор, п. Красный Октябрь, п. Красный Угол, с. Курово, хутор Левдиков, п. Леднев, с. Лобки, хутор Лосёвка, д. Лукин, д. Мадеевка, п. Майский, д. Марковск, п. Меловое, п. Мирские, д. Михновка, п. Незеваевка, п. Нечуи, хутор Низы, п. Новый Синин, п. Огонёк, п. Ореховка, п. Первомайский, д. Перегон, хутор Песоцкий, п. Песчанки, п. Плоский, пгт Погар, хутор Поперечное, с. Посудичи, п. Поталуевщина, д. Прирубки, п. Пролетарский, п. Просвет, хутор Пчёлки, хутор Раков, д. Рассуха, хутор Реуха, хутор Роговичи, д. Рожки, д. Романовка, с. Савостьяны, п. Садовый, с. Синин, хутор Синицкий, с. Случовск, с. Сопычи, хутор Сочилов, с. Стечна, с. Суворово, с. Сухосеевка, д. Телеговка, хутор Торкин, д. Храповка, п. Чайкино, хутор Чаков, с. Чаусы, п. Чемерисовка, с. Чеховка, д. Чубарово, хутор Щербаковка, с. Юдиново, д. Юрково, д. Яковлевичи</t>
  </si>
  <si>
    <t xml:space="preserve">Почепский </t>
  </si>
  <si>
    <t>д. Азарово, д. Аксаментово, д. Александровка, с. Алексеевск, д. Анишино, с. Баклань, с. Балыки, п. Барановский, д. Барыки, д. Беловск, с. Бельково, п. Березки, д. Берёзовка, д. Бибики, д. Близницы, п. Бобровник, д. Бохоричи, п. Боюры, д. Бумажная Фабрика, д. Бытня, с. Валуец, п. Василевичи, п. Васильки, с. Васьковичи, д. Верхняя Злобинка, п. Вершань, п. Весенний, д. Ветошки, с. Витовка, п. Войки, д. Волжино, п. Волна Революции, п. Воловня, д. Воловня, д. Волохи, д. Вормино, д. Вяльки, п. Галая Лужа, д. Гамалеевка, с. Глазово, п. Гончаровка, д. Горбачи, д. Граборовка, п. Громыки, п. Гряда, с. Губостово, п. Гурин, д. Гущино, д. Дадоровка, с. Демьяново, с. Дмитрово, п. Добрая Воля, д. Долбежи, п. Дом Отдыха, с. Доманичи, п. Дряговка, п. Дубовая Роща, д. Дубрава, п. Дубрава, п. Дубровка, п. Дунайский, с. Дымово, д. Дягово, д. Житня, п. Житня, д. Жлудки, д. Журавка, д. Журавлево, д. Завалипути, д. Заполье, д. Заречье, п. Заречье, п. Заречье, д. Заречье, п. Зелёная Роща, п. Зелёный Гай, п. Зелёный Куст, п. Зелёный Рог, п. Золотая Ветка, д. Ивашково, д. Игнатьево, д. Игрушино, д. Ильюшино, д. Именка, д. Казаново, с. Калачово, д. Калиновка, д. Карпово, п. Кирпичный Завод, д. Кожемяки, д. Козловка, п. Козловский, д. Козорезовка, п. Колбасовка, п. Колос, д. Копылы, д. Корнево, п. Корневский, п. Королевка, д. Коростелево, д. Короткие, д. Космово, хутор Коста, д. Котелки, с. Котляково, с. Котовка, с. Красная Слобода, п. Краснознаменский, п. Красноказацкий, д. Красномайская, п. Красные Горки, п. Красный, с. Красный Рог, п. Красный Стяг, д. Кувшиново, д. Кузнецы, д. Курманово, д. Лабодино, с. Лапино, п. Ленинский, п. Липки, д. Локня, д. Лычово, п. Майский, п. Малинки, д. Малое Староселье, п. Мамонов, д. Машково, д. Милашово, с. Милечь, п. Михайловка, п. Михайловск, д. Михеенки, д. Морево, п. Москали, п. Московский, п. Московский, п. Мостище, п. Мошки, д. Муравка, д. Надинка, д. Надинка, д. Нельжичи, п. Немчино, д. Нижняя Злобинка, п. Николаевский, д. Никольщина, д. Новая Милечь, п. Новинский, п. Новомихайловский, п. Новониколаевский, п. Новый Раздел, п. Новый Хутор, д. Огородники, п. Озаренный, п. Озерище, п. Октябрьский, хутор Октябрьское Лесничество, д. Ольговка, жд станция Паниковка, д. Паниковка, д. Папсуевка, п. Пашичи, д. Пашково, п. Первомайский, с. Первомайское, п. Песчанка, п. Петровский, с. Печня, д. Писарево, с. Подбелово, п. Подборье, д. Подыменка, д. Покровка, д. Польники, п. Поляна, п. Поляна, д. Полянка, д. Поповка, п. Поповка, с. Поповка, город Почеп, д. Починок, п. Преображенский, п. Прогресс, п. Прохоровский, д. Пукосино, п. Путиловец, д. Пушкари, с. Рагозино, пгт Рамасуха, п. Ратный Ров, п. Речица, с. Рогово, п. Роща, п. Роща, д. Рудня, д. Рудня, д. Рукавичино, д. Рябцы, д. Савинки, с. Селище, п. Семёновский, п. Семецкое Лесничество, п. Семки, с. Семцы, п. Сергеевка, п. Сергеевский, с. Сетолово, д. Сибеки, д. Сотниково, п. Спасский, д. Старокрасная Слобода, с. Старопочепье, с. Стригово, п. Студенец, с. Супрягино, п. Тарасики, д. Тарутино, д. Татищево, д. Телеши, с. Титовка, с. Третьяки, с. Тубольцы, д. Тщань, с. Усошки, д. Федоровка, п. Хлебороб, д. Хотеничи, д. Чемоданово, с. Чернецкая Коста, с. Чопово, с. Шаулино, д. Шелудьки, д. Шиичи, д. Ширяевка, д. Шленговка, д. Шмотовка, с. Шуморово, д. Щекотово, д. Юскова Слобода</t>
  </si>
  <si>
    <t xml:space="preserve">Севский </t>
  </si>
  <si>
    <t>п. Александровский, п. Березовский, с. Бересток, с. Борисово, п. Борисовский, п. Буковище, с. Витичь, д. Воскресеновка, п. Восточная Заря, п. Второй, с. Гапонова, с. Голышина, д. Грудская, п. Двадцатные, с. Доброводье, п. Добрунь, д. Ефимовичи, п. Зайцевский, п. Заречный, п. Заря, с. Заулье, п. Зеленин, п. Зелёный Листок, п. Земледелец, п. Ивановский, д. Ивачево, п. Клевень, с. Княгинино, п. Косицы, п. Красный Уголок, д. Кривцова, д. Круглая Поляна, п. Кудеяр, д. Курганка, с. Лемешовка, д. Лепёшкина, п. Лесничество, д. Липница, п. Лутицкий, д. Малая Витичь, с. Марицкий Хутор, п. Михайловский, п. Надежда, с. Некислица, пос.к Никольский, п. Новая д., п. Новая Улица, с. Новоямское, с. Орлия, д. Орлия-Слободка, п. Пенькозавод, с. Первомайское, п. Первый, д. Подлесные Новосёлки, п. Подлесный, с. Подывотье, с. Поздняшовка, п. Покровский, п. Поляна, д. Пушкарная Слобода, с. Пушкино, п. Рабочий, д. Рейтаровка, п. Ручеёк, с. Саранчино, д. Светова, город Севск, д. Семёновка, с. Сенное, п. Сосница, д. Стрелецкая Слобода, с. Троебортное, п. Трояновский, п. Трудовик, п. Узлич, с. Хвощовка, с. Хинель, п. Хинельский, с. Чемлыж, с. Шведчики, с. Юрасов Хутор, с. Юшина, п. Ясное Солнце</t>
  </si>
  <si>
    <t xml:space="preserve">Стародубский </t>
  </si>
  <si>
    <t>с. Азаровка, с. Алейниково, с. Алефин, с. Артюшково, п. Барбино, д. Басихин, д. Берёзовка, д. Берновичи, п. Берновичский, п. Бродок, д. Буда-Корецкая, с. Буда-Понуровская, д. Бучки, п. Васильевка, п. Васильевка, п. Вербовка, д. Вишенки, п. Водотище, п. Волна, п. Вольный, с. Воронок, п. Ворчаны, д. Выстриково, д. Вязовск, д. Газуки, с. Галенск, п. Галещина, с. Гарцево, д. Голибисово, д. Горислово, п. Горный, д. Гриденки, п. Гудковский, п. Гусли, с. Дареевичи, с. Дедов, п. Дедюки, с. Демьянки, п. Десятуха, п. Днепровка, с. Дохновичи, хутор Друговщина, п. Дубняки, п. Дубрава, с. Елионка, с. Еремин, п. Желанный, п. Жёлтая Акация, п. Жеча, п. Заболотье, с. Занковка, с. Запольские Халеевичи, п. Зелёный Гай, п. Иванчиков, д. Ильбово, д. Истровка, хутор Каменчуковка, д. Камень, с. Картушин, п. Кирпичики, с. Ковалево, п. Ковалевщина, с. Колодезки, д. Коробовщина, хутор Коровченка, д. Крапивна, п. Красиловка, п. Красная Звезда, п. Красный, п. Круглое, с. Крутая Буда, д. Крюков, п. Кудрявцев, п. Кулики, с. Курковичи, с. Левенка, п. Липица, с. Литовск, с. Логоватое, с. Ломаковка, с. Лужки, п. Луканичи, п. Ляды, д. Мадеевка, п. Май, д. Макаровка, п. Малиновка, д. Малышкин, д. Мацковка, д. Меженики, с. Меленск, с. Мереновка, п. Мирный, с. Михайловск, с. Мишковка, с. Мохоновка, д. Мытничи, д. Невзорово, д. Невструево, с. Нижнее, хутор Новенький, с. Новое с., с. Новомлынка, п. Новополье, д. Обуховка, п. Озерище, д. Озёрное, с. Осколково, с. Остроглядово, с. Пантусов, п. Первомайский, д. Пестриково, с. Печеники, хутор Плоцкое, п. Победа, д. Покослово, п. Поляна, с. Понуровка, д. Приваловка, д. Прокоповка, с. Пролетарск, с. Пятовск, п. Раздолье, с. Решетки, с. Рябцево, д. Савенки, д. Садовая, с. Селище, с. Сергеевск, д. Случок, д. Соколовка, с. Солова, с. Старые Халеевичи, с. Степок, п. Стодолы, с. Стратива, д. Суховерхово, с. Суходолье, с. Тарасовка, д. Тютюри, д. Хомутовка, п. Червонный Яр, д. Човпня, с. Чубковичи, д. Шершевичи, с. Шкрябино, д. Шняки, с. Ярцево, с. Яцковичи</t>
  </si>
  <si>
    <t xml:space="preserve">Суражский </t>
  </si>
  <si>
    <t>д. Александровка, п. Александровский, п. Александровский, п. Алексеевский, п. Алешкин, д. Андреевка, д. Барсуки, д. Беловодка, д. Беляны, д. Большая Ловча, п. Бруев, п. Васенков, д. Василевка, п. Верховой, п. Весёлый, п. Весёлый, п. Владимировка, с. Влазовичи, с. Высокоселище, д. Вьюково, п. Вьюнное, д. Глуховка, п. Гордый, п. Городец, д. Грабовка, п. Гришанов, д. Гудовка, с. Далисичи, с. Дегтяревка, д. Дедовск, п. Добровольский, п. Долгое, д. Долотня, с. Дубровка, с. Душатин, п. Евсеевский, д. Жастково, д. Жемердеевка, п. Заводок, п. Заполье, п. Иванов, п. Ильинка, д. Иржач, д. Калинки, п. Каменный, д. Каменск, д. Княж, п. Ковалевщина, д. Кокот, п. Колесников, с. Косичи, с. Костеничи, п. Красная Знаменка, п. Красная Поляна, д. Красная Слобода, д. Красновка, д. Красное, п. Красный Бор, п. Красный Завод, п. Красный Пахарь, с. Кромово, д. Крутояр, с. Кулаги, д. Лагутовка, п. Лебедин, п. Ленинский, п. Лесное, с. Лопазна, с. Ляличи, п. Майский, хутор Малахов, д. Малая Ловча, п. Машина, п. Мельников, д. Миновка, д. Михайловка, п. Мостки, д. Нарость, с. Нивное, п. Низ, д. Николаевка, п. Никольский, д. Новая Кашовка, д. Новая Кисловка, п. Новая Николаевка, п. Новоандреевский, п. Новопокровский, п. Новые Далисичи, с. Новый Дроков, с. Овчинец, с. Октябрьское, п. Ольговка, д. Осинка, п. Острица, п. Первомаевка, п. Передовик, п. Першиков, п. Пески, п. Петровский, д. Покровка, д. Поповка, д. Придачь, п. Путилин, п. Речное, д. Рословка, п. Рудницкий, д. Садовая, п. Свободный Труд, д. Селище, д. Сенча, п. Сенькин Ров, д. Слище, д. Старая Кашовка, д. Старая Кисловка, д. Старый Дроков, д. Струженка, город Сураж, п. Теплый, д. Федоровка, д. Федоровка, п. Ясная Поляна</t>
  </si>
  <si>
    <t xml:space="preserve">Трубчевский </t>
  </si>
  <si>
    <t>д. Аксёновск, д. Аладьино, с. Алёшенка, д. Андреевск, д. Аннино, с. Арельск, пгт Белая Берёзка, д. Белилово, с. Белоголовичи, п. Белый Колодец, д. Бобовня, д. Боршня, п. Брусничный, п. Будимир, д. Василёнки, д. Верхние Новосёлки, д. Войборово, д. Волотынь, с. Выползово, п. Высокий, п. Высокий Ключ, д. Глинск, д. Глыбочка, с. Гнилёво, д. Голевск, д. Голубча, д. Городцы, д. Горошково, д. Груздово, д. Груздовцы, п. Гуры, д. Дашино, д. Дольск, п. Дубровинский, д. Дятьковичи, д. Емельяновка, хутор Жерено, д. Зелёная Роща, п. Знобь, д. Ивановск, д. Ильино, д. Калачовка, д. Карташово, д. Каружа, д. Кветунь, д. Козловка, д. Колодезки, с. Комягино, д. Копылин, д. Котляково, д. Красное, п. Лемешовка, д. Липовка, п. Ловша, п. Ложки, д. Ломакино, д. Лучки, с. Любец, д. Любовня, с. Любожичи, д. Макарзно, д. Манцурово, п. Михайловский, д. Могорь, д. Молчаново, д. Монастырище, д. Мосточино, п. Мошки, д. Нижние Новосёлки, п. Новоивановский, д. Огородня, д. Ожигово, д. Осинки, д. Острая Лука, д. Паровичи, д. Петровск, п. Пикуринский, с. Плюсково, п. Покровский, д. Поповка, д. Потапово, п. Прогресс, пос.к Пролетарский, д. Прудки, д. Радинск, с. Радутино, с. Радчино, д. Рожок, п. Рынский, с. Рябчовск, д. Сагутьево, д. Сдесловка, с. Селец, п. Селище, с. Семячки, д. Слобода, п. Солька, д. Сосновка, п. Старая Непорень, д. Субботово, д. Телец, п. Теменской, д. Тигинево, с. Тишино, город Трубчевск, д. Удолье, д. Ужа, д. Уруково, с. Усох, с. Филипповичи, с. Фомчино, п. Холмовское Лесничество, д. Хотуша, д. Хотьяновка, хутор Хуркачовка, д. Чижовка, д. Чмыхово, д. Чуркино, д. Шеменево, д. Шуклино, п. Щучье, с. Юрово, д. Яковск</t>
  </si>
  <si>
    <t xml:space="preserve">Унечский </t>
  </si>
  <si>
    <t>п. Александровка, д. Аленовка, д. Анушино, д. Батуровка, с. Белогорщь, д. Березина, д. Бородинка, д. Борозднино, с. Брянкустичи, д. Буда-Вовницкая, д. Василевка, д. Вишневое, д. Водвинка, с. Волкустичи, д. Воробьевка, п. Восточная Заря, с. Врянцы, п. Высокое, с. Высокое, п. Высоцкий, д. Вяльки, д. Гаськово, п. Георгиевский, с. Горяны, с. Гудово, п. Гусаровка, д. Дегтяново, д. Добрик, д. Долматово, д. Дубиновка, д. Дубровка, д. Дубровск, д. Ельня, п. Жеча, д. Жудилово, п. Жудилово, д. Жуково, д. Займище, п. Заровье, п. Иванов, п. Казащина, д. Казенка, д. Коржовка, д. Коробоничи, ж.д. станция Коробоничи, п. Костырин, п. Красицкий, с. Красновичи, п. Красное Приволье, п. Красноселье, п. Красный Ручей, п. Крым, д. Куровщина, хутор Кучма, д. Лавы, с. Лизогубовка, д. Липки, д. Лиски, д. Лужки, с. Лыщичи, с. Найтоповичи, д. Нежданово, п. Немолодва, д. Новая Рудня, хутор Новина, п. Новодубровск, д. Новое Задубенье, п. Новокрасный, д. Новые Ивайтенки, п. Озёрный, п. Октябрьский, п. Ольховый, п. Павлов, с. Павловка, п. Первомайский, д. Пески, д. Песчанка, с. Писаревка, д. Плотково, п. Победа, д. Подзоричи, д. Пучковка, п. Ракита, с. Рассуха, п. Рассуха, с. Робчик, п. Рогожня, с. Рохманово, с. Рюхов, д. Рябовка, с. Семешково, д. Слобода-Селецкая, п. Снежинка, п. Согласный, хутор Спиридоновка, с. Старая Гута, с. Староселье, с. Старые Ивайтенки, п. Строганов, д. Судынка, д. Товбозино, п. Трудовик, с. Труханово, город Унеча, д. Чернижово, д. Чернобабки, д. Чернятка, д. Шапочка, п. Шевцов, д. Шулаковка, д. Яблонка</t>
  </si>
  <si>
    <t>Брянская область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</si>
</sst>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04"/>
      <scheme val="minor"/>
    </font>
    <font>
      <sz val="11"/>
      <color theme="1"/>
      <name val="Arial Narrow"/>
      <family val="2"/>
      <charset val="204"/>
    </font>
    <font>
      <b/>
      <sz val="12"/>
      <color rgb="FF000000"/>
      <name val="Arial Narrow"/>
      <family val="2"/>
      <charset val="204"/>
    </font>
    <font>
      <sz val="11"/>
      <color theme="1"/>
      <name val="Calibri"/>
      <family val="2"/>
      <charset val="204"/>
      <scheme val="minor"/>
    </font>
    <font>
      <sz val="10"/>
      <name val="MS Sans Serif"/>
      <family val="2"/>
      <charset val="204"/>
    </font>
    <font>
      <b/>
      <sz val="13"/>
      <color theme="1"/>
      <name val="Arial Narrow"/>
      <family val="2"/>
      <charset val="204"/>
    </font>
    <font>
      <sz val="12"/>
      <color rgb="FF000000"/>
      <name val="Times New Roman"/>
      <family val="1"/>
      <charset val="204"/>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18">
    <xf numFmtId="0" fontId="0" fillId="0" borderId="0" xfId="0"/>
    <xf numFmtId="0" fontId="1" fillId="0" borderId="0" xfId="0" applyFont="1"/>
    <xf numFmtId="0" fontId="2" fillId="0" borderId="1"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center" vertical="center"/>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2"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49" fontId="6" fillId="0" borderId="1" xfId="0" applyNumberFormat="1" applyFont="1" applyBorder="1" applyAlignment="1">
      <alignment horizontal="left" vertical="center" wrapText="1"/>
    </xf>
    <xf numFmtId="0" fontId="5" fillId="0" borderId="0" xfId="0" applyFont="1" applyAlignment="1">
      <alignment horizontal="center" wrapText="1"/>
    </xf>
  </cellXfs>
  <cellStyles count="2">
    <cellStyle name="Обычный" xfId="0" builtinId="0"/>
    <cellStyle name="Обычный 2 12 2 2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
  <sheetViews>
    <sheetView tabSelected="1" view="pageBreakPreview" zoomScale="70" zoomScaleNormal="70" zoomScaleSheetLayoutView="70" workbookViewId="0">
      <pane ySplit="5" topLeftCell="A6" activePane="bottomLeft" state="frozen"/>
      <selection pane="bottomLeft" activeCell="A27" sqref="A27"/>
    </sheetView>
  </sheetViews>
  <sheetFormatPr defaultRowHeight="15" x14ac:dyDescent="0.25"/>
  <cols>
    <col min="1" max="1" width="9.140625" style="6"/>
    <col min="2" max="2" width="26.5703125" style="6" customWidth="1"/>
    <col min="3" max="3" width="17.7109375" style="11" customWidth="1"/>
    <col min="4" max="4" width="21.7109375" style="11" customWidth="1"/>
    <col min="5" max="5" width="28.5703125" style="11" customWidth="1"/>
    <col min="6" max="6" width="21.140625" style="11" customWidth="1"/>
    <col min="7" max="7" width="255.5703125" style="5" customWidth="1"/>
  </cols>
  <sheetData>
    <row r="2" spans="1:7" ht="17.25" x14ac:dyDescent="0.3">
      <c r="A2" s="17" t="s">
        <v>8</v>
      </c>
      <c r="B2" s="17"/>
      <c r="C2" s="17"/>
      <c r="D2" s="17"/>
      <c r="E2" s="17"/>
      <c r="F2" s="17"/>
      <c r="G2" s="17"/>
    </row>
    <row r="3" spans="1:7" ht="16.5" x14ac:dyDescent="0.3">
      <c r="A3" s="3"/>
      <c r="B3" s="3"/>
      <c r="C3" s="10"/>
      <c r="D3" s="10"/>
      <c r="E3" s="10"/>
      <c r="F3" s="10"/>
      <c r="G3" s="4"/>
    </row>
    <row r="4" spans="1:7" ht="50.25" customHeight="1" x14ac:dyDescent="0.25">
      <c r="A4" s="2" t="s">
        <v>0</v>
      </c>
      <c r="B4" s="2" t="s">
        <v>1</v>
      </c>
      <c r="C4" s="2" t="s">
        <v>2</v>
      </c>
      <c r="D4" s="2" t="s">
        <v>3</v>
      </c>
      <c r="E4" s="2" t="s">
        <v>4</v>
      </c>
      <c r="F4" s="2" t="s">
        <v>5</v>
      </c>
      <c r="G4" s="12" t="s">
        <v>6</v>
      </c>
    </row>
    <row r="5" spans="1:7" ht="15.75" x14ac:dyDescent="0.25">
      <c r="A5" s="7">
        <v>1</v>
      </c>
      <c r="B5" s="7">
        <v>2</v>
      </c>
      <c r="C5" s="7">
        <v>3</v>
      </c>
      <c r="D5" s="7">
        <v>4</v>
      </c>
      <c r="E5" s="7">
        <v>5</v>
      </c>
      <c r="F5" s="7">
        <v>6</v>
      </c>
      <c r="G5" s="13">
        <v>7</v>
      </c>
    </row>
    <row r="6" spans="1:7" s="1" customFormat="1" ht="106.5" customHeight="1" x14ac:dyDescent="0.3">
      <c r="A6" s="8">
        <v>1</v>
      </c>
      <c r="B6" s="9" t="s">
        <v>7</v>
      </c>
      <c r="C6" s="14" t="s">
        <v>9</v>
      </c>
      <c r="D6" s="14" t="s">
        <v>10</v>
      </c>
      <c r="E6" s="14" t="s">
        <v>52</v>
      </c>
      <c r="F6" s="14" t="str">
        <f t="shared" ref="F6:F9" si="0">D6&amp;" "&amp;"район"</f>
        <v>Брасовский  район</v>
      </c>
      <c r="G6" s="15" t="s">
        <v>11</v>
      </c>
    </row>
    <row r="7" spans="1:7" s="1" customFormat="1" ht="108.75" customHeight="1" x14ac:dyDescent="0.3">
      <c r="A7" s="8">
        <v>2</v>
      </c>
      <c r="B7" s="9" t="s">
        <v>7</v>
      </c>
      <c r="C7" s="14" t="s">
        <v>9</v>
      </c>
      <c r="D7" s="14" t="s">
        <v>12</v>
      </c>
      <c r="E7" s="14" t="s">
        <v>52</v>
      </c>
      <c r="F7" s="14" t="str">
        <f t="shared" si="0"/>
        <v>Брянский  район</v>
      </c>
      <c r="G7" s="15" t="s">
        <v>13</v>
      </c>
    </row>
    <row r="8" spans="1:7" s="1" customFormat="1" ht="101.25" customHeight="1" x14ac:dyDescent="0.3">
      <c r="A8" s="8">
        <v>3</v>
      </c>
      <c r="B8" s="9" t="s">
        <v>7</v>
      </c>
      <c r="C8" s="14" t="s">
        <v>9</v>
      </c>
      <c r="D8" s="14" t="s">
        <v>14</v>
      </c>
      <c r="E8" s="14" t="s">
        <v>52</v>
      </c>
      <c r="F8" s="14" t="str">
        <f t="shared" si="0"/>
        <v>Выгоничский  район</v>
      </c>
      <c r="G8" s="15" t="s">
        <v>15</v>
      </c>
    </row>
    <row r="9" spans="1:7" s="1" customFormat="1" ht="114" customHeight="1" x14ac:dyDescent="0.3">
      <c r="A9" s="8">
        <v>4</v>
      </c>
      <c r="B9" s="9" t="s">
        <v>7</v>
      </c>
      <c r="C9" s="14" t="s">
        <v>9</v>
      </c>
      <c r="D9" s="14" t="s">
        <v>16</v>
      </c>
      <c r="E9" s="14" t="s">
        <v>52</v>
      </c>
      <c r="F9" s="14" t="str">
        <f t="shared" si="0"/>
        <v>Дубровский  район</v>
      </c>
      <c r="G9" s="15" t="s">
        <v>17</v>
      </c>
    </row>
    <row r="10" spans="1:7" s="1" customFormat="1" ht="91.5" customHeight="1" x14ac:dyDescent="0.3">
      <c r="A10" s="8">
        <v>5</v>
      </c>
      <c r="B10" s="9" t="s">
        <v>7</v>
      </c>
      <c r="C10" s="14" t="s">
        <v>9</v>
      </c>
      <c r="D10" s="14" t="s">
        <v>18</v>
      </c>
      <c r="E10" s="14" t="s">
        <v>52</v>
      </c>
      <c r="F10" s="14" t="str">
        <f>D10&amp;" "&amp;"район"</f>
        <v>Дятьковский  район</v>
      </c>
      <c r="G10" s="16" t="s">
        <v>19</v>
      </c>
    </row>
    <row r="11" spans="1:7" s="1" customFormat="1" ht="93" customHeight="1" x14ac:dyDescent="0.3">
      <c r="A11" s="8">
        <v>6</v>
      </c>
      <c r="B11" s="9" t="s">
        <v>7</v>
      </c>
      <c r="C11" s="14" t="s">
        <v>9</v>
      </c>
      <c r="D11" s="14" t="s">
        <v>20</v>
      </c>
      <c r="E11" s="14" t="s">
        <v>52</v>
      </c>
      <c r="F11" s="14" t="str">
        <f t="shared" ref="F11:F26" si="1">D11&amp;" "&amp;"район"</f>
        <v>Жуковский  район</v>
      </c>
      <c r="G11" s="15" t="s">
        <v>21</v>
      </c>
    </row>
    <row r="12" spans="1:7" s="1" customFormat="1" ht="115.5" customHeight="1" x14ac:dyDescent="0.3">
      <c r="A12" s="8">
        <v>7</v>
      </c>
      <c r="B12" s="9" t="s">
        <v>7</v>
      </c>
      <c r="C12" s="14" t="s">
        <v>9</v>
      </c>
      <c r="D12" s="14" t="s">
        <v>22</v>
      </c>
      <c r="E12" s="14" t="s">
        <v>52</v>
      </c>
      <c r="F12" s="14" t="str">
        <f t="shared" si="1"/>
        <v>Карачевский  район</v>
      </c>
      <c r="G12" s="15" t="s">
        <v>23</v>
      </c>
    </row>
    <row r="13" spans="1:7" s="1" customFormat="1" ht="132.75" customHeight="1" x14ac:dyDescent="0.3">
      <c r="A13" s="8">
        <v>8</v>
      </c>
      <c r="B13" s="9" t="s">
        <v>7</v>
      </c>
      <c r="C13" s="14" t="s">
        <v>9</v>
      </c>
      <c r="D13" s="14" t="s">
        <v>24</v>
      </c>
      <c r="E13" s="14" t="s">
        <v>52</v>
      </c>
      <c r="F13" s="14" t="str">
        <f t="shared" si="1"/>
        <v>Клетнянский  район</v>
      </c>
      <c r="G13" s="15" t="s">
        <v>25</v>
      </c>
    </row>
    <row r="14" spans="1:7" s="1" customFormat="1" ht="150" customHeight="1" x14ac:dyDescent="0.3">
      <c r="A14" s="8">
        <v>9</v>
      </c>
      <c r="B14" s="9" t="s">
        <v>7</v>
      </c>
      <c r="C14" s="14" t="s">
        <v>9</v>
      </c>
      <c r="D14" s="14" t="s">
        <v>26</v>
      </c>
      <c r="E14" s="14" t="s">
        <v>52</v>
      </c>
      <c r="F14" s="14" t="str">
        <f t="shared" si="1"/>
        <v>Климовский  район</v>
      </c>
      <c r="G14" s="15" t="s">
        <v>27</v>
      </c>
    </row>
    <row r="15" spans="1:7" s="1" customFormat="1" ht="123" customHeight="1" x14ac:dyDescent="0.3">
      <c r="A15" s="8">
        <v>10</v>
      </c>
      <c r="B15" s="9" t="s">
        <v>7</v>
      </c>
      <c r="C15" s="14" t="s">
        <v>9</v>
      </c>
      <c r="D15" s="14" t="s">
        <v>28</v>
      </c>
      <c r="E15" s="14" t="s">
        <v>52</v>
      </c>
      <c r="F15" s="14" t="str">
        <f t="shared" si="1"/>
        <v>Клинцовский  район</v>
      </c>
      <c r="G15" s="15" t="s">
        <v>29</v>
      </c>
    </row>
    <row r="16" spans="1:7" s="1" customFormat="1" ht="108.75" customHeight="1" x14ac:dyDescent="0.3">
      <c r="A16" s="8">
        <v>11</v>
      </c>
      <c r="B16" s="9" t="s">
        <v>7</v>
      </c>
      <c r="C16" s="14" t="s">
        <v>9</v>
      </c>
      <c r="D16" s="14" t="s">
        <v>30</v>
      </c>
      <c r="E16" s="14" t="s">
        <v>52</v>
      </c>
      <c r="F16" s="14" t="str">
        <f t="shared" si="1"/>
        <v>Комаричский  район</v>
      </c>
      <c r="G16" s="15" t="s">
        <v>31</v>
      </c>
    </row>
    <row r="17" spans="1:7" s="1" customFormat="1" ht="134.25" customHeight="1" x14ac:dyDescent="0.3">
      <c r="A17" s="8">
        <v>12</v>
      </c>
      <c r="B17" s="9" t="s">
        <v>7</v>
      </c>
      <c r="C17" s="14" t="s">
        <v>9</v>
      </c>
      <c r="D17" s="14" t="s">
        <v>32</v>
      </c>
      <c r="E17" s="14" t="s">
        <v>52</v>
      </c>
      <c r="F17" s="14" t="str">
        <f t="shared" si="1"/>
        <v>Мглинский  район</v>
      </c>
      <c r="G17" s="15" t="s">
        <v>33</v>
      </c>
    </row>
    <row r="18" spans="1:7" s="1" customFormat="1" ht="129.75" customHeight="1" x14ac:dyDescent="0.3">
      <c r="A18" s="8">
        <v>13</v>
      </c>
      <c r="B18" s="9" t="s">
        <v>7</v>
      </c>
      <c r="C18" s="14" t="s">
        <v>9</v>
      </c>
      <c r="D18" s="14" t="s">
        <v>34</v>
      </c>
      <c r="E18" s="14" t="s">
        <v>52</v>
      </c>
      <c r="F18" s="14" t="str">
        <f t="shared" si="1"/>
        <v>Навлинский  район</v>
      </c>
      <c r="G18" s="15" t="s">
        <v>35</v>
      </c>
    </row>
    <row r="19" spans="1:7" s="1" customFormat="1" ht="108" customHeight="1" x14ac:dyDescent="0.3">
      <c r="A19" s="8">
        <v>14</v>
      </c>
      <c r="B19" s="9" t="s">
        <v>7</v>
      </c>
      <c r="C19" s="14" t="s">
        <v>9</v>
      </c>
      <c r="D19" s="14" t="s">
        <v>36</v>
      </c>
      <c r="E19" s="14" t="s">
        <v>52</v>
      </c>
      <c r="F19" s="14" t="str">
        <f t="shared" si="1"/>
        <v>Новозыбковский  район</v>
      </c>
      <c r="G19" s="15" t="s">
        <v>37</v>
      </c>
    </row>
    <row r="20" spans="1:7" s="1" customFormat="1" ht="134.25" customHeight="1" x14ac:dyDescent="0.3">
      <c r="A20" s="8">
        <v>15</v>
      </c>
      <c r="B20" s="9" t="s">
        <v>7</v>
      </c>
      <c r="C20" s="14" t="s">
        <v>9</v>
      </c>
      <c r="D20" s="14" t="s">
        <v>38</v>
      </c>
      <c r="E20" s="14" t="s">
        <v>52</v>
      </c>
      <c r="F20" s="14" t="str">
        <f t="shared" si="1"/>
        <v>Погарский  район</v>
      </c>
      <c r="G20" s="15" t="s">
        <v>39</v>
      </c>
    </row>
    <row r="21" spans="1:7" s="1" customFormat="1" ht="223.5" customHeight="1" x14ac:dyDescent="0.3">
      <c r="A21" s="8">
        <v>16</v>
      </c>
      <c r="B21" s="9" t="s">
        <v>7</v>
      </c>
      <c r="C21" s="14" t="s">
        <v>9</v>
      </c>
      <c r="D21" s="14" t="s">
        <v>40</v>
      </c>
      <c r="E21" s="14" t="s">
        <v>52</v>
      </c>
      <c r="F21" s="14" t="str">
        <f t="shared" si="1"/>
        <v>Почепский  район</v>
      </c>
      <c r="G21" s="15" t="s">
        <v>41</v>
      </c>
    </row>
    <row r="22" spans="1:7" s="1" customFormat="1" ht="114.75" customHeight="1" x14ac:dyDescent="0.3">
      <c r="A22" s="8">
        <v>17</v>
      </c>
      <c r="B22" s="9" t="s">
        <v>7</v>
      </c>
      <c r="C22" s="14" t="s">
        <v>9</v>
      </c>
      <c r="D22" s="14" t="s">
        <v>42</v>
      </c>
      <c r="E22" s="14" t="s">
        <v>52</v>
      </c>
      <c r="F22" s="14" t="str">
        <f t="shared" si="1"/>
        <v>Севский  район</v>
      </c>
      <c r="G22" s="15" t="s">
        <v>43</v>
      </c>
    </row>
    <row r="23" spans="1:7" s="1" customFormat="1" ht="144" customHeight="1" x14ac:dyDescent="0.3">
      <c r="A23" s="8">
        <v>18</v>
      </c>
      <c r="B23" s="9" t="s">
        <v>7</v>
      </c>
      <c r="C23" s="14" t="s">
        <v>9</v>
      </c>
      <c r="D23" s="14" t="s">
        <v>44</v>
      </c>
      <c r="E23" s="14" t="s">
        <v>52</v>
      </c>
      <c r="F23" s="14" t="str">
        <f t="shared" si="1"/>
        <v>Стародубский  район</v>
      </c>
      <c r="G23" s="15" t="s">
        <v>45</v>
      </c>
    </row>
    <row r="24" spans="1:7" s="1" customFormat="1" ht="131.25" customHeight="1" x14ac:dyDescent="0.3">
      <c r="A24" s="8">
        <v>19</v>
      </c>
      <c r="B24" s="9" t="s">
        <v>7</v>
      </c>
      <c r="C24" s="14" t="s">
        <v>9</v>
      </c>
      <c r="D24" s="14" t="s">
        <v>46</v>
      </c>
      <c r="E24" s="14" t="s">
        <v>52</v>
      </c>
      <c r="F24" s="14" t="str">
        <f t="shared" si="1"/>
        <v>Суражский  район</v>
      </c>
      <c r="G24" s="15" t="s">
        <v>47</v>
      </c>
    </row>
    <row r="25" spans="1:7" s="1" customFormat="1" ht="120" customHeight="1" x14ac:dyDescent="0.3">
      <c r="A25" s="8">
        <v>20</v>
      </c>
      <c r="B25" s="9" t="s">
        <v>7</v>
      </c>
      <c r="C25" s="14" t="s">
        <v>9</v>
      </c>
      <c r="D25" s="14" t="s">
        <v>48</v>
      </c>
      <c r="E25" s="14" t="s">
        <v>52</v>
      </c>
      <c r="F25" s="14" t="str">
        <f t="shared" si="1"/>
        <v>Трубчевский  район</v>
      </c>
      <c r="G25" s="15" t="s">
        <v>49</v>
      </c>
    </row>
    <row r="26" spans="1:7" s="1" customFormat="1" ht="130.5" customHeight="1" x14ac:dyDescent="0.3">
      <c r="A26" s="8">
        <v>21</v>
      </c>
      <c r="B26" s="9" t="s">
        <v>7</v>
      </c>
      <c r="C26" s="14" t="s">
        <v>9</v>
      </c>
      <c r="D26" s="14" t="s">
        <v>50</v>
      </c>
      <c r="E26" s="14" t="s">
        <v>52</v>
      </c>
      <c r="F26" s="14" t="str">
        <f t="shared" si="1"/>
        <v>Унечский  район</v>
      </c>
      <c r="G26" s="15" t="s">
        <v>51</v>
      </c>
    </row>
  </sheetData>
  <autoFilter ref="A5:J26"/>
  <mergeCells count="1">
    <mergeCell ref="A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Центр</vt:lpstr>
      <vt:lpstr>Центр!Область_печати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Поплавская Елена Сергеевна</dc:creator>
  <cp:lastModifiedBy>Погорелова Юлия Михайловна</cp:lastModifiedBy>
  <dcterms:created xsi:type="dcterms:W3CDTF">2021-01-28T11:43:15Z</dcterms:created>
  <dcterms:modified xsi:type="dcterms:W3CDTF">2025-04-01T05:56:07Z</dcterms:modified>
</cp:coreProperties>
</file>