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90" windowWidth="24915" windowHeight="10545"/>
  </bookViews>
  <sheets>
    <sheet name="Свод RAB" sheetId="2" r:id="rId1"/>
    <sheet name="Свод Индекс"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a">#REF!</definedName>
    <definedName name="\m">#REF!</definedName>
    <definedName name="\n">#REF!</definedName>
    <definedName name="\o">#REF!</definedName>
    <definedName name="__________SP10">[1]FES!#REF!</definedName>
    <definedName name="__________SP11">[1]FES!#REF!</definedName>
    <definedName name="__________SP12">[1]FES!#REF!</definedName>
    <definedName name="__________SP13">[1]FES!#REF!</definedName>
    <definedName name="__________SP14">[1]FES!#REF!</definedName>
    <definedName name="__________SP15">[1]FES!#REF!</definedName>
    <definedName name="__________SP16">[1]FES!#REF!</definedName>
    <definedName name="__________SP17">[1]FES!#REF!</definedName>
    <definedName name="__________SP18">[1]FES!#REF!</definedName>
    <definedName name="__________SP19">[1]FES!#REF!</definedName>
    <definedName name="__________SP2">[1]FES!#REF!</definedName>
    <definedName name="__________SP20">[1]FES!#REF!</definedName>
    <definedName name="__________SP3">[1]FES!#REF!</definedName>
    <definedName name="__________SP4">[1]FES!#REF!</definedName>
    <definedName name="__________SP5">[1]FES!#REF!</definedName>
    <definedName name="__________SP7">[1]FES!#REF!</definedName>
    <definedName name="__________SP8">[1]FES!#REF!</definedName>
    <definedName name="__________SP9">[1]FES!#REF!</definedName>
    <definedName name="_________an1">#N/A</definedName>
    <definedName name="_________cv1">#N/A</definedName>
    <definedName name="_________ew1">#N/A</definedName>
    <definedName name="_________fg1">#N/A</definedName>
    <definedName name="_________k1">#N/A</definedName>
    <definedName name="_________qq1">#N/A</definedName>
    <definedName name="_________rt1">#N/A</definedName>
    <definedName name="________an1">#N/A</definedName>
    <definedName name="________cv1">#N/A</definedName>
    <definedName name="________ew1">#N/A</definedName>
    <definedName name="________fg1">#N/A</definedName>
    <definedName name="________k1">#N/A</definedName>
    <definedName name="________qq1">#N/A</definedName>
    <definedName name="________rt1">#N/A</definedName>
    <definedName name="_______an1">[2]!_xlbgnm.an1</definedName>
    <definedName name="_______cv1">[2]!_xlbgnm.cv1</definedName>
    <definedName name="_______ew1">[2]!_xlbgnm.ew1</definedName>
    <definedName name="_______ew11">#N/A</definedName>
    <definedName name="_______fg1">[2]!_xlbgnm.fg1</definedName>
    <definedName name="_______k1">[2]!_xlbgnm.k1</definedName>
    <definedName name="_______k2">#N/A</definedName>
    <definedName name="_______qq1">[2]!_xlbgnm.qq1</definedName>
    <definedName name="_______rt1">[2]!_xlbgnm.rt1</definedName>
    <definedName name="______an1">#N/A</definedName>
    <definedName name="______cv1">#N/A</definedName>
    <definedName name="______ew1">#N/A</definedName>
    <definedName name="______ew11">#N/A</definedName>
    <definedName name="______fg1">#N/A</definedName>
    <definedName name="______k1">#N/A</definedName>
    <definedName name="______k2">#N/A</definedName>
    <definedName name="______qq1">#N/A</definedName>
    <definedName name="______rt1">#N/A</definedName>
    <definedName name="_____an1">[2]!_xlbgnm.an1</definedName>
    <definedName name="_____cv1">[2]!_xlbgnm.cv1</definedName>
    <definedName name="_____ew1">[2]!_xlbgnm.ew1</definedName>
    <definedName name="_____ew11">#N/A</definedName>
    <definedName name="_____fg1">[2]!_xlbgnm.fg1</definedName>
    <definedName name="_____FY1">[0]!_____FY1</definedName>
    <definedName name="_____k1">[2]!_xlbgnm.k1</definedName>
    <definedName name="_____k2">#N/A</definedName>
    <definedName name="_____qq1">[2]!_xlbgnm.qq1</definedName>
    <definedName name="_____rt1">[2]!_xlbgnm.rt1</definedName>
    <definedName name="____an1">#N/A</definedName>
    <definedName name="____cv1">#N/A</definedName>
    <definedName name="____ew1">#N/A</definedName>
    <definedName name="____ew11">#N/A</definedName>
    <definedName name="____fg1">#N/A</definedName>
    <definedName name="____FY1">[0]!____FY1</definedName>
    <definedName name="____k1">#N/A</definedName>
    <definedName name="____k2">#N/A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rt1">#N/A</definedName>
    <definedName name="____SP1">[1]FES!#REF!</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ww1">#N/A</definedName>
    <definedName name="____www7">#N/A</definedName>
    <definedName name="___an1">[2]!_xlbgnm.an1</definedName>
    <definedName name="___cv1">[2]!_xlbgnm.cv1</definedName>
    <definedName name="___DAT1">#REF!</definedName>
    <definedName name="___DAT10">#REF!</definedName>
    <definedName name="___DAT1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w1">#N/A</definedName>
    <definedName name="___ew11">#N/A</definedName>
    <definedName name="___fg1">[2]!_xlbgnm.fg1</definedName>
    <definedName name="___k1">[2]!_xlbgnm.k1</definedName>
    <definedName name="___k2">#N/A</definedName>
    <definedName name="___M8">#N/A</definedName>
    <definedName name="___M9">#N/A</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[2]!_xlbgnm.qq1</definedName>
    <definedName name="___rt1">[2]!_xlbgnm.rt1</definedName>
    <definedName name="___SP1">[1]FES!#REF!</definedName>
    <definedName name="___SP10">[1]FES!#REF!</definedName>
    <definedName name="___SP11">[1]FES!#REF!</definedName>
    <definedName name="___SP12">[1]FES!#REF!</definedName>
    <definedName name="___SP13">[1]FES!#REF!</definedName>
    <definedName name="___SP14">[1]FES!#REF!</definedName>
    <definedName name="___SP15">[1]FES!#REF!</definedName>
    <definedName name="___SP16">[1]FES!#REF!</definedName>
    <definedName name="___SP17">[1]FES!#REF!</definedName>
    <definedName name="___SP18">[1]FES!#REF!</definedName>
    <definedName name="___SP19">[1]FES!#REF!</definedName>
    <definedName name="___SP2">[1]FES!#REF!</definedName>
    <definedName name="___SP20">[1]FES!#REF!</definedName>
    <definedName name="___SP3">[1]FES!#REF!</definedName>
    <definedName name="___SP4">[1]FES!#REF!</definedName>
    <definedName name="___SP5">[1]FES!#REF!</definedName>
    <definedName name="___SP7">[1]FES!#REF!</definedName>
    <definedName name="___SP8">[1]FES!#REF!</definedName>
    <definedName name="___SP9">[1]FES!#REF!</definedName>
    <definedName name="___ww1">#N/A</definedName>
    <definedName name="___www7">#N/A</definedName>
    <definedName name="__123Graph_AGRAPH1" hidden="1">'[3]на 1 тут'!#REF!</definedName>
    <definedName name="__123Graph_AGRAPH2" hidden="1">'[3]на 1 тут'!#REF!</definedName>
    <definedName name="__123Graph_BGRAPH1" hidden="1">'[3]на 1 тут'!#REF!</definedName>
    <definedName name="__123Graph_BGRAPH2" hidden="1">'[3]на 1 тут'!#REF!</definedName>
    <definedName name="__123Graph_CGRAPH1" hidden="1">'[3]на 1 тут'!#REF!</definedName>
    <definedName name="__123Graph_CGRAPH2" hidden="1">'[3]на 1 тут'!#REF!</definedName>
    <definedName name="__123Graph_LBL_AGRAPH1" hidden="1">'[3]на 1 тут'!#REF!</definedName>
    <definedName name="__123Graph_XGRAPH1" hidden="1">'[3]на 1 тут'!#REF!</definedName>
    <definedName name="__123Graph_XGRAPH2" hidden="1">'[3]на 1 тут'!#REF!</definedName>
    <definedName name="__an1">[2]!_xlbgnm.an1</definedName>
    <definedName name="__cv1">[2]!_xlbgnm.cv1</definedName>
    <definedName name="__DAT1">#REF!</definedName>
    <definedName name="__DAT10">#REF!</definedName>
    <definedName name="__DAT1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w1">#N/A</definedName>
    <definedName name="__ew11">#N/A</definedName>
    <definedName name="__fg1">[2]!_xlbgnm.fg1</definedName>
    <definedName name="__FY1">[0]!__FY1</definedName>
    <definedName name="__IntlFixup" hidden="1">TRUE</definedName>
    <definedName name="__k1">[2]!_xlbgnm.k1</definedName>
    <definedName name="__k2">#N/A</definedName>
    <definedName name="__M8">#N/A</definedName>
    <definedName name="__M9">#N/A</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[2]!_xlbgnm.qq1</definedName>
    <definedName name="__rt1">[2]!_xlbgnm.rt1</definedName>
    <definedName name="__SP1">[1]FES!#REF!</definedName>
    <definedName name="__SP10">[1]FES!#REF!</definedName>
    <definedName name="__SP11">[1]FES!#REF!</definedName>
    <definedName name="__SP12">[1]FES!#REF!</definedName>
    <definedName name="__SP13">[1]FES!#REF!</definedName>
    <definedName name="__SP14">[1]FES!#REF!</definedName>
    <definedName name="__SP15">[1]FES!#REF!</definedName>
    <definedName name="__SP16">[1]FES!#REF!</definedName>
    <definedName name="__SP17">[1]FES!#REF!</definedName>
    <definedName name="__SP18">[1]FES!#REF!</definedName>
    <definedName name="__SP19">[1]FES!#REF!</definedName>
    <definedName name="__SP2">[1]FES!#REF!</definedName>
    <definedName name="__SP20">[1]FES!#REF!</definedName>
    <definedName name="__SP3">[1]FES!#REF!</definedName>
    <definedName name="__SP4">[1]FES!#REF!</definedName>
    <definedName name="__SP5">[1]FES!#REF!</definedName>
    <definedName name="__SP7">[1]FES!#REF!</definedName>
    <definedName name="__SP8">[1]FES!#REF!</definedName>
    <definedName name="__SP9">[1]FES!#REF!</definedName>
    <definedName name="__ww1">#N/A</definedName>
    <definedName name="__www7">#N/A</definedName>
    <definedName name="__xlnm.Criteria">"#REF!"</definedName>
    <definedName name="__xlnm.Database">"#REF!"</definedName>
    <definedName name="__xlnm.Extract">"#REF!"</definedName>
    <definedName name="__xlnm.Print_Area_1">#REF!</definedName>
    <definedName name="__xlnm.Print_Titles">NA()</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#REF!</definedName>
    <definedName name="_a_10">#REF!</definedName>
    <definedName name="_an1">[2]!_an1</definedName>
    <definedName name="_cv1">#N/A</definedName>
    <definedName name="_DAT1">#REF!</definedName>
    <definedName name="_DAT10">#REF!</definedName>
    <definedName name="_DAT1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ew1">#N/A</definedName>
    <definedName name="_ew11">#N/A</definedName>
    <definedName name="_fg1">#N/A</definedName>
    <definedName name="_FY1">[0]!_FY1</definedName>
    <definedName name="_k1">#N/A</definedName>
    <definedName name="_k2">#N/A</definedName>
    <definedName name="_ĺňâĺđňűé">#REF!</definedName>
    <definedName name="_m">#REF!</definedName>
    <definedName name="_m_10">#REF!</definedName>
    <definedName name="_M8">#N/A</definedName>
    <definedName name="_M8_1">"'рт-передача'!_m8"</definedName>
    <definedName name="_M9">#N/A</definedName>
    <definedName name="_M9_1">"'рт-передача'!_m9"</definedName>
    <definedName name="_n">#REF!</definedName>
    <definedName name="_n_10">#REF!</definedName>
    <definedName name="_Num2">#REF!</definedName>
    <definedName name="_Num2_1">"#REF!"</definedName>
    <definedName name="_o">#REF!</definedName>
    <definedName name="_o_10">#REF!</definedName>
    <definedName name="_Order1" hidden="1">255</definedName>
    <definedName name="_q11">#N/A</definedName>
    <definedName name="_q11_1">"'рт-передача'!_q11"</definedName>
    <definedName name="_q15">#N/A</definedName>
    <definedName name="_q15_1">"'рт-передача'!_q15"</definedName>
    <definedName name="_q17">#N/A</definedName>
    <definedName name="_q17_1">"'рт-передача'!_q17"</definedName>
    <definedName name="_q2">#N/A</definedName>
    <definedName name="_q2_1">"'рт-передача'!_q2"</definedName>
    <definedName name="_q3">#N/A</definedName>
    <definedName name="_q3_1">"'рт-передача'!_q3"</definedName>
    <definedName name="_q4">#N/A</definedName>
    <definedName name="_q4_1">"'рт-передача'!_q4"</definedName>
    <definedName name="_q5">#N/A</definedName>
    <definedName name="_q5_1">"'рт-передача'!_q5"</definedName>
    <definedName name="_q6">#N/A</definedName>
    <definedName name="_q6_1">"'рт-передача'!_q6"</definedName>
    <definedName name="_q7">#N/A</definedName>
    <definedName name="_q7_1">"'рт-передача'!_q7"</definedName>
    <definedName name="_q8">#N/A</definedName>
    <definedName name="_q8_1">"'рт-передача'!_q8"</definedName>
    <definedName name="_q9">#N/A</definedName>
    <definedName name="_q9_1">"'рт-передача'!_q9"</definedName>
    <definedName name="_qq1">#N/A</definedName>
    <definedName name="_rt1">#N/A</definedName>
    <definedName name="_Sort" hidden="1">#REF!</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ww1">#N/A</definedName>
    <definedName name="_www7">#N/A</definedName>
    <definedName name="÷ĺňâĺđňűé">#REF!</definedName>
    <definedName name="a">[4]Параметры!$E$37</definedName>
    <definedName name="aa">[2]!aa</definedName>
    <definedName name="aaaaaaaa">#N/A</definedName>
    <definedName name="aaaaaaaaaaaaaaaaaaa">#N/A</definedName>
    <definedName name="AES">#REF!</definedName>
    <definedName name="AES_1">"#REF!"</definedName>
    <definedName name="àî">#N/A</definedName>
    <definedName name="àî_1">"'рт-передача'!àî"</definedName>
    <definedName name="àî_7">#N/A</definedName>
    <definedName name="àî_8">#N/A</definedName>
    <definedName name="ALL_ORG">#REF!</definedName>
    <definedName name="ALL_SET">#REF!</definedName>
    <definedName name="AN">[0]!AN</definedName>
    <definedName name="âňîđîé">#REF!</definedName>
    <definedName name="anscount" hidden="1">1</definedName>
    <definedName name="AOE">#REF!</definedName>
    <definedName name="AOE_1">"#REF!"</definedName>
    <definedName name="APR">#REF!</definedName>
    <definedName name="APR_1">"#REF!"</definedName>
    <definedName name="AUG">#REF!</definedName>
    <definedName name="AUG_1">"#REF!"</definedName>
    <definedName name="b">[4]Параметры!$F$37</definedName>
    <definedName name="B490_02">'[5]УФ-61'!#REF!</definedName>
    <definedName name="BALEE_FLOAD">#REF!</definedName>
    <definedName name="BALEE_FLOAD_1">"#REF!"</definedName>
    <definedName name="BALEE_PROT">#REF!,#REF!,#REF!,#REF!</definedName>
    <definedName name="BALEE_PROT_1">"#REF!,#REF!,#REF!,#REF!"</definedName>
    <definedName name="BALM_FLOAD">#REF!</definedName>
    <definedName name="BALM_FLOAD_1">"#REF!"</definedName>
    <definedName name="BALM_PROT">#REF!,#REF!,#REF!,#REF!</definedName>
    <definedName name="BALM_PROT_1">"#REF!,#REF!,#REF!,#REF!"</definedName>
    <definedName name="BASIS_MAN">[6]Exhibit!$I$2752</definedName>
    <definedName name="BazPotrEEList">[7]Лист!$A$90</definedName>
    <definedName name="BoilList">[7]Лист!$A$270</definedName>
    <definedName name="BoilQnt">[7]Лист!$B$271</definedName>
    <definedName name="BudPotrEE">[7]Параметры!$B$9</definedName>
    <definedName name="BudPotrEEList">[7]Лист!$A$120</definedName>
    <definedName name="BudPotrTE">[7]Лист!$B$311</definedName>
    <definedName name="BudPotrTEList">[7]Лист!$A$310</definedName>
    <definedName name="BuzPotrEE">[7]Параметры!$B$8</definedName>
    <definedName name="C_STAT">[8]TEHSHEET!#REF!</definedName>
    <definedName name="C_STAT_1">NA()</definedName>
    <definedName name="cd">#N/A</definedName>
    <definedName name="cd_1">"'рт-передача'!cd"</definedName>
    <definedName name="cd_7">#N/A</definedName>
    <definedName name="cd_8">#N/A</definedName>
    <definedName name="cg">#N/A</definedName>
    <definedName name="CHOK">#REF!</definedName>
    <definedName name="CHOK_10">#REF!</definedName>
    <definedName name="CoalQnt">[7]Лист!$B$12</definedName>
    <definedName name="com">#N/A</definedName>
    <definedName name="com_1">"'рт-передача'!com"</definedName>
    <definedName name="com_7">#N/A</definedName>
    <definedName name="com_8">#N/A</definedName>
    <definedName name="Comment">[9]clone!$B$33:$E$35</definedName>
    <definedName name="CompOt">#N/A</definedName>
    <definedName name="CompOt_1">"'рт-передача'!compot"</definedName>
    <definedName name="CompOt_7">#N/A</definedName>
    <definedName name="CompOt_8">#N/A</definedName>
    <definedName name="CompOt1">[2]!CompOt1</definedName>
    <definedName name="CompOt2">#N/A</definedName>
    <definedName name="CompOt2_1">"'рт-передача'!compot2"</definedName>
    <definedName name="CompOt2_7">#N/A</definedName>
    <definedName name="CompOt2_8">#N/A</definedName>
    <definedName name="CompRas">#N/A</definedName>
    <definedName name="CompRas_1">"'рт-передача'!compras"</definedName>
    <definedName name="CompRas_7">#N/A</definedName>
    <definedName name="CompRas_8">#N/A</definedName>
    <definedName name="Compras1">[2]!Compras1</definedName>
    <definedName name="Contents">#REF!</definedName>
    <definedName name="Contents_1">"#REF!"</definedName>
    <definedName name="COPY_DIAP">#REF!</definedName>
    <definedName name="ct">#N/A</definedName>
    <definedName name="ct_1">"'рт-передача'!ct"</definedName>
    <definedName name="ct_7">#N/A</definedName>
    <definedName name="ct_8">#N/A</definedName>
    <definedName name="CUR_VER">[10]Заголовок!$B$21</definedName>
    <definedName name="cv">#N/A</definedName>
    <definedName name="d">[4]Параметры!$G$37</definedName>
    <definedName name="ď">#N/A</definedName>
    <definedName name="ď_1">"'рт-передача'!ď"</definedName>
    <definedName name="ď_7">#N/A</definedName>
    <definedName name="ď_8">#N/A</definedName>
    <definedName name="DaNet">[11]TEHSHEET!#REF!</definedName>
    <definedName name="DATA">#REF!</definedName>
    <definedName name="DATA_1">"#REF!"</definedName>
    <definedName name="DATE">#REF!</definedName>
    <definedName name="DATE_1">"#REF!"</definedName>
    <definedName name="ďď">#N/A</definedName>
    <definedName name="đđ">#N/A</definedName>
    <definedName name="ďď_1">"'рт-передача'!ďď"</definedName>
    <definedName name="đđ_1">"'рт-передача'!đđ"</definedName>
    <definedName name="ďď_7">#N/A</definedName>
    <definedName name="đđ_7">#N/A</definedName>
    <definedName name="ďď_8">#N/A</definedName>
    <definedName name="đđ_8">#N/A</definedName>
    <definedName name="ddd">#N/A</definedName>
    <definedName name="đđđ">#N/A</definedName>
    <definedName name="đđđ_1">"'рт-передача'!đđđ"</definedName>
    <definedName name="đđđ_7">#N/A</definedName>
    <definedName name="đđđ_8">#N/A</definedName>
    <definedName name="DEC">#REF!</definedName>
    <definedName name="DEC_1">"#REF!"</definedName>
    <definedName name="dfrgtt">#N/A</definedName>
    <definedName name="dip">[12]FST5!$G$149:$G$165,P1_dip,P2_dip,P3_dip,P4_dip</definedName>
    <definedName name="dip_1">NA()</definedName>
    <definedName name="ďĺđâűé">#REF!</definedName>
    <definedName name="DOC">#REF!</definedName>
    <definedName name="DOC_1">"#REF!"</definedName>
    <definedName name="Down_range">#REF!</definedName>
    <definedName name="Down_range_1">"#REF!"</definedName>
    <definedName name="dsragh">#N/A</definedName>
    <definedName name="dsragh_1">"'рт-передача'!dsragh"</definedName>
    <definedName name="dsragh_7">#N/A</definedName>
    <definedName name="dsragh_8">#N/A</definedName>
    <definedName name="e">[4]Параметры!#REF!</definedName>
    <definedName name="ęĺ">#N/A</definedName>
    <definedName name="ęĺ_1">"'рт-передача'!ęĺ"</definedName>
    <definedName name="ęĺ_7">#N/A</definedName>
    <definedName name="ęĺ_8">#N/A</definedName>
    <definedName name="eso">[12]FST5!$G$149:$G$165,P1_eso</definedName>
    <definedName name="eso_1">NA()</definedName>
    <definedName name="ESO_ET">#REF!</definedName>
    <definedName name="ESO_ET_1">"#REF!"</definedName>
    <definedName name="ESO_PROT">#REF!,#REF!,#REF!,[0]!P1_ESO_PROT</definedName>
    <definedName name="ESO_PROT_1">"#REF!,#REF!,#REF!,P1_ESO_PROT"</definedName>
    <definedName name="ESO_PROT_10">NA()</definedName>
    <definedName name="ESO_PROT_8">NA()</definedName>
    <definedName name="ESOcom">#REF!</definedName>
    <definedName name="ESOcom_1">"#REF!"</definedName>
    <definedName name="ew">#N/A</definedName>
    <definedName name="ew_1">"'рт-передача'!ew"</definedName>
    <definedName name="ew_7">#N/A</definedName>
    <definedName name="ew_8">#N/A</definedName>
    <definedName name="eww">#N/A</definedName>
    <definedName name="Excel_BuiltIn__FilterDatabase_19">'[13]15 УИ'!#REF!</definedName>
    <definedName name="Excel_BuiltIn__FilterDatabase_22">'[14]16а Сводный анализ'!#REF!</definedName>
    <definedName name="Excel_BuiltIn__FilterDatabase_8_1">"$#ССЫЛ!.$D$1:$D$100"</definedName>
    <definedName name="Excel_BuiltIn__FilterDatabase_8_21">#REF!</definedName>
    <definedName name="Excel_BuiltIn_Print_Area_11">#REF!</definedName>
    <definedName name="Excel_BuiltIn_Print_Area_12">'[13]9а Закупки'!$B$5:$Q$112,'[13]9а Закупки'!$S$5:$AF$112</definedName>
    <definedName name="Excel_BuiltIn_Print_Area_13">'[13]10 Оплата труда'!$B$5:$Q$60,'[13]10 Оплата труда'!$S$5:$AF$60</definedName>
    <definedName name="Excel_BuiltIn_Print_Area_14">'[13]11 Прочие'!$B$5:$Q$128,'[13]11 Прочие'!$S$5:$AF$128</definedName>
    <definedName name="Excel_BuiltIn_Print_Area_15">#REF!,#REF!</definedName>
    <definedName name="Excel_BuiltIn_Print_Area_16">#REF!,#REF!</definedName>
    <definedName name="Excel_BuiltIn_Print_Area_17">'[13]14а ДПН план'!$B$7:$AN$486,'[13]14а ДПН план'!$B$489:$W$524,'[13]14а ДПН план'!$B$527:$AN$660,'[13]14а ДПН план'!$AP$8:$BE$486,'[13]14а ДПН план'!$AP$527:$BE$660</definedName>
    <definedName name="Excel_BuiltIn_Print_Area_18">'[13]14б ДПН отчет'!$B$6:$AN$786,'[13]14б ДПН отчет'!#REF!,'[13]14б ДПН отчет'!#REF!</definedName>
    <definedName name="Excel_BuiltIn_Print_Area_19">'[13]15 УИ'!$B$1:$M$77,'[13]15 УИ'!$S$1:$AF$77</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'[13]3 Выручка'!$B$6:$Q$143,'[13]3 Выручка'!$S$6:$AF$143</definedName>
    <definedName name="Excel_BuiltIn_Print_Area_5">'[13]5 Производство'!$B$5:$Q$35,'[13]5 Производство'!$S$5:$AF$35</definedName>
    <definedName name="Excel_BuiltIn_Print_Area_6">'[13]6 Смета затрат'!$B$6:$Q$428,'[13]6 Смета затрат'!$S$6:$AF$428</definedName>
    <definedName name="Excel_BuiltIn_Print_Area_7">'[13]7 Ремонты'!$B$5:$Q$116,'[13]7 Ремонты'!$S$5:$AF$116</definedName>
    <definedName name="Excel_BuiltIn_Print_Area_8">'[13]8 Инвестиции-свод'!$B$5:$Q$240,'[13]8 Инвестиции-свод'!$S$5:$AF$240</definedName>
    <definedName name="Excel_BuiltIn_Print_Area_9">'[13]8 Инвестиции-программа'!$A$1:$BJ$163,'[13]8 Инвестиции-программа'!$BL$1:$CW$127</definedName>
    <definedName name="Excel_BuiltIn_Print_Titles_12">'[13]9а Закупки'!$B:$D,'[13]9а Закупки'!$7:$9</definedName>
    <definedName name="Excel_BuiltIn_Print_Titles_13">'[13]10 Оплата труда'!$B:$D,'[13]10 Оплата труда'!$6:$8</definedName>
    <definedName name="Excel_BuiltIn_Print_Titles_15">#REF!</definedName>
    <definedName name="Excel_BuiltIn_Print_Titles_16">#REF!</definedName>
    <definedName name="Excel_BuiltIn_Print_Titles_19">'[13]15 УИ'!$B:$D,'[13]15 УИ'!$5:$9</definedName>
    <definedName name="Excel_BuiltIn_Print_Titles_20">#REF!</definedName>
    <definedName name="Excel_BuiltIn_Print_Titles_21">#REF!</definedName>
    <definedName name="Excel_BuiltIn_Print_Titles_3">#REF!,#REF!</definedName>
    <definedName name="Excel_BuiltIn_Print_Titles_7">'[13]7 Ремонты'!$B:$D,'[13]7 Ремонты'!$7:$9</definedName>
    <definedName name="Excel_BuiltIn_Print_Titles_9">'[13]8 Инвестиции-программа'!$A:$B,'[13]8 Инвестиции-программа'!$3:$4</definedName>
    <definedName name="f">[4]Параметры!#REF!</definedName>
    <definedName name="F_ST_ET">#REF!</definedName>
    <definedName name="F_ST_ET_1">"#REF!"</definedName>
    <definedName name="F10_FST_OPT">#REF!</definedName>
    <definedName name="F10_FST_OPT_1">#REF!</definedName>
    <definedName name="F10_FST_OPT_1_1">"#REF!"</definedName>
    <definedName name="F10_FST_OPT_1_2">"#REF!"</definedName>
    <definedName name="F10_FST_OPT_2">#REF!</definedName>
    <definedName name="F10_FST_OPT_2_1">"#REF!"</definedName>
    <definedName name="F10_FST_OPT_3">#REF!</definedName>
    <definedName name="F10_FST_OPT_3_1">"#REF!"</definedName>
    <definedName name="F10_FST_ROZN">#REF!</definedName>
    <definedName name="F10_FST_ROZN_1">#REF!</definedName>
    <definedName name="F10_FST_ROZN_1_1">"#REF!"</definedName>
    <definedName name="F10_FST_ROZN_1_2">"#REF!"</definedName>
    <definedName name="F10_FST_ROZN_2">#REF!</definedName>
    <definedName name="F10_FST_ROZN_2_1">"#REF!"</definedName>
    <definedName name="F10_MAX_OPT">#REF!</definedName>
    <definedName name="F10_MAX_OPT_1">#REF!</definedName>
    <definedName name="F10_MAX_OPT_1_1">"#REF!"</definedName>
    <definedName name="F10_MAX_OPT_1_2">"#REF!"</definedName>
    <definedName name="F10_MAX_OPT_2">#REF!</definedName>
    <definedName name="F10_MAX_OPT_2_1">"#REF!"</definedName>
    <definedName name="F10_MAX_OPT_3">#REF!</definedName>
    <definedName name="F10_MAX_OPT_3_1">"#REF!"</definedName>
    <definedName name="F10_MAX_ROZN">#REF!</definedName>
    <definedName name="F10_MAX_ROZN_1">#REF!</definedName>
    <definedName name="F10_MAX_ROZN_1_1">"#REF!"</definedName>
    <definedName name="F10_MAX_ROZN_1_2">"#REF!"</definedName>
    <definedName name="F10_MAX_ROZN_2">#REF!</definedName>
    <definedName name="F10_MAX_ROZN_2_1">"#REF!"</definedName>
    <definedName name="F10_MIN_OPT">#REF!</definedName>
    <definedName name="F10_MIN_OPT_1">#REF!</definedName>
    <definedName name="F10_MIN_OPT_1_1">"#REF!"</definedName>
    <definedName name="F10_MIN_OPT_1_2">"#REF!"</definedName>
    <definedName name="F10_MIN_OPT_2">#REF!</definedName>
    <definedName name="F10_MIN_OPT_2_1">"#REF!"</definedName>
    <definedName name="F10_MIN_OPT_3">#REF!</definedName>
    <definedName name="F10_MIN_OPT_3_1">"#REF!"</definedName>
    <definedName name="F10_MIN_ROZN">#REF!</definedName>
    <definedName name="F10_MIN_ROZN_1">#REF!</definedName>
    <definedName name="F10_MIN_ROZN_1_1">"#REF!"</definedName>
    <definedName name="F10_MIN_ROZN_1_2">"#REF!"</definedName>
    <definedName name="F10_MIN_ROZN_2">#REF!</definedName>
    <definedName name="F10_MIN_ROZN_2_1">"#REF!"</definedName>
    <definedName name="F10_SCOPE">#REF!</definedName>
    <definedName name="F10_SCOPE_1">"#REF!"</definedName>
    <definedName name="F9_OPT">#REF!</definedName>
    <definedName name="F9_OPT_1">#REF!</definedName>
    <definedName name="F9_OPT_1_1">"#REF!"</definedName>
    <definedName name="F9_OPT_1_2">"#REF!"</definedName>
    <definedName name="F9_OPT_2">#REF!</definedName>
    <definedName name="F9_OPT_2_1">"#REF!"</definedName>
    <definedName name="F9_OPT_3">#REF!</definedName>
    <definedName name="F9_OPT_3_1">"#REF!"</definedName>
    <definedName name="F9_ROZN">#REF!</definedName>
    <definedName name="F9_ROZN_1">#REF!</definedName>
    <definedName name="F9_ROZN_1_1">"#REF!"</definedName>
    <definedName name="F9_ROZN_1_2">"#REF!"</definedName>
    <definedName name="F9_ROZN_2">#REF!</definedName>
    <definedName name="F9_ROZN_2_1">"#REF!"</definedName>
    <definedName name="F9_SC_1">[11]Топливо2009!#REF!</definedName>
    <definedName name="F9_SC_2">[11]Топливо2009!#REF!</definedName>
    <definedName name="F9_SC_3">[11]Топливо2009!#REF!</definedName>
    <definedName name="F9_SC_4">[11]Топливо2009!#REF!</definedName>
    <definedName name="F9_SC_5">[11]Топливо2009!#REF!</definedName>
    <definedName name="F9_SC_6">[11]Топливо2009!#REF!</definedName>
    <definedName name="F9_SCOPE">#REF!</definedName>
    <definedName name="F9_SCOPE_1">"#REF!"</definedName>
    <definedName name="fbgffnjfgg">[0]!fbgffnjfgg</definedName>
    <definedName name="FEB">#REF!</definedName>
    <definedName name="FEB_1">"#REF!"</definedName>
    <definedName name="fff">#REF!</definedName>
    <definedName name="fg">#N/A</definedName>
    <definedName name="fg_1">"'рт-передача'!fg"</definedName>
    <definedName name="fg_7">#N/A</definedName>
    <definedName name="fg_8">#N/A</definedName>
    <definedName name="fil_2_16">#N/A</definedName>
    <definedName name="fil_2_18">#N/A</definedName>
    <definedName name="fil_2_19">#N/A</definedName>
    <definedName name="fil_2_22">'[14]16а Сводный анализ'!#REF!</definedName>
    <definedName name="fil_21">#REF!</definedName>
    <definedName name="fil_3_16">#N/A</definedName>
    <definedName name="fil_3_18">#N/A</definedName>
    <definedName name="fil_3_19">#N/A</definedName>
    <definedName name="fil_3_22">'[14]16а Сводный анализ'!#REF!</definedName>
    <definedName name="fil_4_16">#N/A</definedName>
    <definedName name="fil_4_18">#N/A</definedName>
    <definedName name="fil_4_19">#N/A</definedName>
    <definedName name="fil_4_22">'[14]16а Сводный анализ'!#REF!</definedName>
    <definedName name="file_1">#REF!</definedName>
    <definedName name="file_10">#REF!</definedName>
    <definedName name="file_11">#REF!</definedName>
    <definedName name="file_12">#REF!</definedName>
    <definedName name="file_13">#REF!</definedName>
    <definedName name="file_14">#REF!</definedName>
    <definedName name="file_15">#REF!</definedName>
    <definedName name="file_16">#REF!</definedName>
    <definedName name="file_17">#REF!</definedName>
    <definedName name="file_18">#REF!</definedName>
    <definedName name="file_19">#REF!</definedName>
    <definedName name="file_2">#REF!</definedName>
    <definedName name="file_20">#REF!</definedName>
    <definedName name="file_21">#REF!</definedName>
    <definedName name="file_22">#REF!</definedName>
    <definedName name="file_23">#REF!</definedName>
    <definedName name="file_24">#REF!</definedName>
    <definedName name="file_25">#REF!</definedName>
    <definedName name="file_26">#REF!</definedName>
    <definedName name="file_27">#REF!</definedName>
    <definedName name="file_28">#REF!</definedName>
    <definedName name="file_29">#REF!</definedName>
    <definedName name="file_3">#REF!</definedName>
    <definedName name="file_30">#REF!</definedName>
    <definedName name="file_31">#REF!</definedName>
    <definedName name="file_4">#REF!</definedName>
    <definedName name="file_5">#REF!</definedName>
    <definedName name="file_6">#REF!</definedName>
    <definedName name="file_7">#REF!</definedName>
    <definedName name="file_8">#REF!</definedName>
    <definedName name="file_9">#REF!</definedName>
    <definedName name="file_name">#REF!</definedName>
    <definedName name="FixTarifList">[7]Лист!$A$410</definedName>
    <definedName name="fn">#N/A</definedName>
    <definedName name="ForIns">[15]Регионы!#REF!</definedName>
    <definedName name="FUEL">#REF!</definedName>
    <definedName name="FUEL_ET">#REF!</definedName>
    <definedName name="FUEL_ET_1">"#REF!"</definedName>
    <definedName name="FUELLIST">#REF!</definedName>
    <definedName name="FUELLIST_1">"#REF!"</definedName>
    <definedName name="FuelQnt">[7]Лист!$B$17</definedName>
    <definedName name="g">[4]Параметры!#REF!</definedName>
    <definedName name="GES">#REF!</definedName>
    <definedName name="GES_1">"#REF!"</definedName>
    <definedName name="GES_DATA">#REF!</definedName>
    <definedName name="GES_LIST">#REF!</definedName>
    <definedName name="GES3_DATA">#REF!</definedName>
    <definedName name="GESList">[7]Лист!$A$30</definedName>
    <definedName name="GESQnt">[7]Параметры!$B$6</definedName>
    <definedName name="gfg">#N/A</definedName>
    <definedName name="gfg_1">"'рт-передача'!gfg"</definedName>
    <definedName name="gfg_7">#N/A</definedName>
    <definedName name="gfg_8">#N/A</definedName>
    <definedName name="gh">#N/A</definedName>
    <definedName name="gh_1">"'рт-передача'!gh"</definedName>
    <definedName name="gh_7">#N/A</definedName>
    <definedName name="gh_8">#N/A</definedName>
    <definedName name="ghhktyi">[0]!ghhktyi</definedName>
    <definedName name="GRES">#REF!</definedName>
    <definedName name="GRES_1">"#REF!"</definedName>
    <definedName name="GRES_DATA">#REF!</definedName>
    <definedName name="GRES_LIST">#REF!</definedName>
    <definedName name="grety5e">[0]!grety5e</definedName>
    <definedName name="gtty">#REF!,#REF!,#REF!,[0]!P1_ESO_PROT</definedName>
    <definedName name="gtty_1">"#REF!,#REF!,#REF!,P1_ESO_PROT"</definedName>
    <definedName name="h">#N/A</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Table">#REF!</definedName>
    <definedName name="H?Title">#REF!</definedName>
    <definedName name="h_1">"'рт-передача'!h"</definedName>
    <definedName name="h_7">#N/A</definedName>
    <definedName name="h_8">#N/A</definedName>
    <definedName name="Helper_Котельные">[16]Справочники!$A$9:$A$12</definedName>
    <definedName name="Helper_ТЭС">[16]Справочники!$A$2:$A$5</definedName>
    <definedName name="Helper_ТЭС_Котельные">[17]Справочники!$A$2:$A$4,[17]Справочники!$A$16:$A$18</definedName>
    <definedName name="Helper_ФОРЭМ">[16]Справочники!$A$30:$A$35</definedName>
    <definedName name="hfte">[0]!hfte</definedName>
    <definedName name="hhh">#N/A</definedName>
    <definedName name="hhh_1">"'рт-передача'!hhh"</definedName>
    <definedName name="hhh_7">#N/A</definedName>
    <definedName name="hhh_8">#N/A</definedName>
    <definedName name="hhhhhhhhhhhhhhhhhhhhhhhhhhhhhhhhhhhhhhhhhhhhhhhhhhhhhhhhhhhhhh">#N/A</definedName>
    <definedName name="hhy">#N/A</definedName>
    <definedName name="hhy_1">"'рт-передача'!hhy"</definedName>
    <definedName name="hhy_7">#N/A</definedName>
    <definedName name="hhy_8">#N/A</definedName>
    <definedName name="îî">#N/A</definedName>
    <definedName name="îî_1">"'рт-передача'!îî"</definedName>
    <definedName name="îî_7">#N/A</definedName>
    <definedName name="îî_8">#N/A</definedName>
    <definedName name="INN">#REF!</definedName>
    <definedName name="j">#N/A</definedName>
    <definedName name="j_1">"'рт-передача'!j"</definedName>
    <definedName name="j_7">#N/A</definedName>
    <definedName name="j_8">#N/A</definedName>
    <definedName name="JAN">#REF!</definedName>
    <definedName name="JAN_1">"#REF!"</definedName>
    <definedName name="JUL">#REF!</definedName>
    <definedName name="JUL_1">"#REF!"</definedName>
    <definedName name="JUN">#REF!</definedName>
    <definedName name="JUN_1">"#REF!"</definedName>
    <definedName name="k">#N/A</definedName>
    <definedName name="k_1">"'рт-передача'!k"</definedName>
    <definedName name="k_7">#N/A</definedName>
    <definedName name="k_8">#N/A</definedName>
    <definedName name="knkn.n.">[0]!knkn.n.</definedName>
    <definedName name="KorQnt">[7]Параметры!$B$5</definedName>
    <definedName name="KotList">[7]Лист!$A$260</definedName>
    <definedName name="KOTLODERJ_LIST">[18]Справочники!$E$8:$E$9</definedName>
    <definedName name="KotQnt">[7]Лист!$B$261</definedName>
    <definedName name="kss">[0]!kss</definedName>
    <definedName name="l">'[19]Вводные данные систем'!#REF!</definedName>
    <definedName name="LINE">#REF!</definedName>
    <definedName name="LINE2">#REF!</definedName>
    <definedName name="list2">#REF!</definedName>
    <definedName name="lllllllllllll">#N/A</definedName>
    <definedName name="lllllllllllllllll">#N/A</definedName>
    <definedName name="llllllllllllllllllllllllllllllll">#N/A</definedName>
    <definedName name="llllllllllllllllllllllllllllllllllll">#N/A</definedName>
    <definedName name="logical">[20]TEHSHEET!$K$2:$K$3</definedName>
    <definedName name="m">#REF!</definedName>
    <definedName name="M8_7">#N/A</definedName>
    <definedName name="M8_8">#N/A</definedName>
    <definedName name="M9_7">#N/A</definedName>
    <definedName name="M9_8">#N/A</definedName>
    <definedName name="maint_pl">[6]Exhibit!$F$2749</definedName>
    <definedName name="MAR">#REF!</definedName>
    <definedName name="MAR_1">"#REF!"</definedName>
    <definedName name="MAY">#REF!</definedName>
    <definedName name="MAY_1">"#REF!"</definedName>
    <definedName name="MmExcelLinker_6E24F10A_D93B_4197_A91F_1E8C46B84DD5">РТ передача [21]ээ!$I$76:$I$76</definedName>
    <definedName name="MmExcelLinker_6E24F10A_D93B_4197_A91F_1E8C46B84DD5_1">NA()</definedName>
    <definedName name="MmExcelLinker_6E24F10A_D93B_4197_A91F_1E8C46B84DD5_10">NA()</definedName>
    <definedName name="MmExcelLinker_6E24F10A_D93B_4197_A91F_1E8C46B84DD5_7">NA()</definedName>
    <definedName name="MmExcelLinker_6E24F10A_D93B_4197_A91F_1E8C46B84DD5_8">NA()</definedName>
    <definedName name="MO">#REF!</definedName>
    <definedName name="MO_1">"#REF!"</definedName>
    <definedName name="MONTH">#REF!</definedName>
    <definedName name="MONTH_1">"#REF!"</definedName>
    <definedName name="N">[2]!N</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sPotrEE">[7]Параметры!$B$10</definedName>
    <definedName name="NasPotrEEList">[7]Лист!$A$150</definedName>
    <definedName name="ňđĺňčé">#REF!</definedName>
    <definedName name="net">[12]FST5!$G$100:$G$116,P1_net</definedName>
    <definedName name="net_1">NA()</definedName>
    <definedName name="NET_INV">[22]TEHSHEET!#REF!</definedName>
    <definedName name="NET_ORG">[22]TEHSHEET!#REF!</definedName>
    <definedName name="NET_W">[22]TEHSHEET!#REF!</definedName>
    <definedName name="nfyz">#N/A</definedName>
    <definedName name="nfyz_1">"'рт-передача'!nfyz"</definedName>
    <definedName name="nfyz_7">#N/A</definedName>
    <definedName name="nfyz_8">#N/A</definedName>
    <definedName name="NOM">#REF!</definedName>
    <definedName name="NOM_1">"#REF!"</definedName>
    <definedName name="NOV">#REF!</definedName>
    <definedName name="NOV_1">"#REF!"</definedName>
    <definedName name="NSRF">#REF!</definedName>
    <definedName name="nsrf2">'[9]Свод по регионам'!$E$3</definedName>
    <definedName name="NSRF3">[9]clone!$C$4</definedName>
    <definedName name="Num">#REF!</definedName>
    <definedName name="Num_1">"#REF!"</definedName>
    <definedName name="NVV">#REF!</definedName>
    <definedName name="o">#N/A</definedName>
    <definedName name="o_1">"'рт-передача'!o"</definedName>
    <definedName name="o_7">#N/A</definedName>
    <definedName name="o_8">#N/A</definedName>
    <definedName name="OCT">#REF!</definedName>
    <definedName name="OCT_1">"#REF!"</definedName>
    <definedName name="OKTMO">#REF!</definedName>
    <definedName name="OKTMO_1">"#REF!"</definedName>
    <definedName name="öó">#N/A</definedName>
    <definedName name="öó_1">"'рт-передача'!öó"</definedName>
    <definedName name="öó_7">#N/A</definedName>
    <definedName name="öó_8">#N/A</definedName>
    <definedName name="ORE">#REF!</definedName>
    <definedName name="ORE_1">"#REF!"</definedName>
    <definedName name="ORG">[15]Справочники!#REF!</definedName>
    <definedName name="Org_list">#REF!</definedName>
    <definedName name="ORG_U">#REF!</definedName>
    <definedName name="OTH_DATA">#REF!</definedName>
    <definedName name="OTH_LIST">#REF!</definedName>
    <definedName name="p">'[19]Вводные данные систем'!#REF!</definedName>
    <definedName name="P1_dip" hidden="1">[12]FST5!$G$167:$G$172,[12]FST5!$G$174:$G$175,[12]FST5!$G$177:$G$180,[12]FST5!$G$182,[12]FST5!$G$184:$G$188,[12]FST5!$G$190,[12]FST5!$G$192:$G$194</definedName>
    <definedName name="P1_eso" hidden="1">[12]FST5!$G$167:$G$172,[12]FST5!$G$174:$G$175,[12]FST5!$G$177:$G$180,[12]FST5!$G$182,[12]FST5!$G$184:$G$188,[12]FST5!$G$190,[12]FST5!$G$192:$G$194</definedName>
    <definedName name="P1_ESO_PROT" hidden="1">#REF!,#REF!,#REF!,#REF!,#REF!,#REF!,#REF!,#REF!</definedName>
    <definedName name="P1_net" hidden="1">[12]FST5!$G$118:$G$123,[12]FST5!$G$125:$G$126,[12]FST5!$G$128:$G$131,[12]FST5!$G$133,[12]FST5!$G$135:$G$139,[12]FST5!$G$141,[12]FST5!$G$143:$G$145</definedName>
    <definedName name="P1_SBT_PROT" hidden="1">#REF!,#REF!,#REF!,#REF!,#REF!,#REF!,#REF!</definedName>
    <definedName name="P1_SC_CLR" hidden="1">#REF!,#REF!,#REF!,#REF!,#REF!</definedName>
    <definedName name="P1_SC22" hidden="1">#REF!,#REF!,#REF!,#REF!,#REF!,#REF!</definedName>
    <definedName name="P1_SCOPE_16_PRT">'[23]16'!$E$15:$I$16,'[23]16'!$E$18:$I$20,'[23]16'!$E$23:$I$23,'[23]16'!$E$26:$I$26,'[23]16'!$E$29:$I$29,'[23]16'!$E$32:$I$32,'[23]16'!$E$35:$I$35,'[23]16'!$B$34,'[23]16'!$B$37</definedName>
    <definedName name="P1_SCOPE_17_PRT" hidden="1">'[23]17'!$E$13:$H$21,'[23]17'!$J$9:$J$11,'[23]17'!$J$13:$J$21,'[23]17'!$E$24:$H$26,'[23]17'!$E$28:$H$36,'[23]17'!$J$24:$M$26,'[23]17'!$J$28:$M$36,'[23]17'!$E$39:$H$41</definedName>
    <definedName name="P1_SCOPE_4_PRT" hidden="1">'[23]4'!$F$23:$I$23,'[23]4'!$F$25:$I$25,'[23]4'!$F$27:$I$31,'[23]4'!$K$14:$N$20,'[23]4'!$K$23:$N$23,'[23]4'!$K$25:$N$25,'[23]4'!$K$27:$N$31,'[23]4'!$P$14:$S$20,'[23]4'!$P$23:$S$23</definedName>
    <definedName name="P1_SCOPE_5_PRT" hidden="1">'[23]5'!$F$23:$I$23,'[23]5'!$F$25:$I$25,'[23]5'!$F$27:$I$31,'[23]5'!$K$14:$N$21,'[23]5'!$K$23:$N$23,'[23]5'!$K$25:$N$25,'[23]5'!$K$27:$N$31,'[23]5'!$P$14:$S$21,'[23]5'!$P$23:$S$23</definedName>
    <definedName name="P1_SCOPE_CORR" hidden="1">#REF!,#REF!,#REF!,#REF!,#REF!,#REF!,#REF!</definedName>
    <definedName name="P1_SCOPE_DOP" hidden="1">[24]Регионы!#REF!,[24]Регионы!#REF!,[24]Регионы!#REF!,[24]Регионы!#REF!,[24]Регионы!#REF!,[24]Регионы!#REF!</definedName>
    <definedName name="P1_SCOPE_F1_PRT" hidden="1">'[23]Ф-1 (для АО-энерго)'!$D$74:$E$84,'[23]Ф-1 (для АО-энерго)'!$D$71:$E$72,'[23]Ф-1 (для АО-энерго)'!$D$66:$E$69,'[23]Ф-1 (для АО-энерго)'!$D$61:$E$64</definedName>
    <definedName name="P1_SCOPE_F2_PRT" hidden="1">'[23]Ф-2 (для АО-энерго)'!$G$56,'[23]Ф-2 (для АО-энерго)'!$E$55:$E$56,'[23]Ф-2 (для АО-энерго)'!$F$55:$G$55,'[23]Ф-2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[23]перекрестка!$H$15:$H$19,[23]перекрестка!$H$21:$H$25,[23]перекрестка!$J$14:$J$25,[23]перекрестка!$K$15:$K$19,[23]перекрестка!$K$21:$K$25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[25]Свод!$L$27:$N$37,[25]Свод!$L$39:$N$51,[25]Свод!$L$53:$N$66,[25]Свод!$L$68:$N$73,[25]Свод!$L$75:$N$89,[25]Свод!$L$91:$N$101,[25]Свод!$L$103:$N$111</definedName>
    <definedName name="P1_SCOPE_TAR" hidden="1">[25]Свод!$G$27:$AA$37,[25]Свод!$G$39:$AA$51,[25]Свод!$G$53:$AA$66,[25]Свод!$G$68:$AA$73,[25]Свод!$G$75:$AA$89,[25]Свод!$G$91:$AA$101,[25]Свод!$G$103:$AA$111</definedName>
    <definedName name="P1_SCOPE_TAR_OLD" hidden="1">[25]Свод!$H$27:$H$37,[25]Свод!$H$39:$H$51,[25]Свод!$H$53:$H$66,[25]Свод!$H$68:$H$73,[25]Свод!$H$75:$H$89,[25]Свод!$H$91:$H$101,[25]Свод!$H$103:$H$108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[26]перекрестка!$J$42:$K$46,[26]перекрестка!$J$49,[26]перекрестка!$J$50:$K$54,[26]перекрестка!$J$55,[26]перекрестка!$J$56:$K$60,[26]перекрестка!$J$62:$K$66</definedName>
    <definedName name="P1_T16?axis?R?ДОГОВОР" hidden="1">'[27]16'!$E$76:$M$76,'[27]16'!$E$8:$M$8,'[27]16'!$E$12:$M$12,'[27]16'!$E$52:$M$52,'[27]16'!$E$16:$M$16,'[27]16'!$E$64:$M$64,'[27]16'!$E$84:$M$85,'[27]16'!$E$48:$M$48,'[27]16'!$E$80:$M$80,'[27]16'!$E$72:$M$72,'[27]16'!$E$44:$M$44</definedName>
    <definedName name="P1_T16?axis?R?ДОГОВОР?" hidden="1">'[27]16'!$A$76,'[27]16'!$A$84:$A$85,'[27]16'!$A$72,'[27]16'!$A$80,'[27]16'!$A$68,'[27]16'!$A$64,'[27]16'!$A$60,'[27]16'!$A$56,'[27]16'!$A$52,'[27]16'!$A$48,'[27]16'!$A$44,'[27]16'!$A$40,'[27]16'!$A$36,'[27]16'!$A$32,'[27]16'!$A$28,'[27]16'!$A$24,'[27]16'!$A$20</definedName>
    <definedName name="P1_T16?L1" hidden="1">'[27]16'!$A$74:$M$74,'[27]16'!$A$14:$M$14,'[27]16'!$A$10:$M$10,'[27]16'!$A$50:$M$50,'[27]16'!$A$6:$M$6,'[27]16'!$A$62:$M$62,'[27]16'!$A$78:$M$78,'[27]16'!$A$46:$M$46,'[27]16'!$A$82:$M$82,'[27]16'!$A$70:$M$70,'[27]16'!$A$42:$M$42</definedName>
    <definedName name="P1_T16?L1.x" hidden="1">'[27]16'!$A$76:$M$76,'[27]16'!$A$16:$M$16,'[27]16'!$A$12:$M$12,'[27]16'!$A$52:$M$52,'[27]16'!$A$8:$M$8,'[27]16'!$A$64:$M$64,'[27]16'!$A$80:$M$80,'[27]16'!$A$48:$M$48,'[27]16'!$A$84:$M$85,'[27]16'!$A$72:$M$72,'[27]16'!$A$44:$M$44</definedName>
    <definedName name="P1_T16_Protect" hidden="1">'[26]16'!$G$10:$K$14,'[26]16'!$G$17:$K$17,'[26]16'!$G$20:$K$20,'[26]16'!$G$23:$K$23,'[26]16'!$G$26:$K$26,'[26]16'!$G$29:$K$29,'[26]16'!$G$33:$K$34,'[26]16'!$G$38:$K$40</definedName>
    <definedName name="P1_T17?L4">'[17]29'!$J$18:$J$25,'[17]29'!$G$18:$G$25,'[17]29'!$G$35:$G$42,'[17]29'!$J$35:$J$42,'[17]29'!$G$60,'[17]29'!$J$60,'[17]29'!$M$60,'[17]29'!$P$60,'[17]29'!$P$18:$P$25,'[17]29'!$G$9:$G$16</definedName>
    <definedName name="P1_T17?unit?РУБ.ГКАЛ">'[17]29'!$F$44:$F$51,'[17]29'!$I$44:$I$51,'[17]29'!$L$44:$L$51,'[17]29'!$F$18:$F$25,'[17]29'!$I$60,'[17]29'!$L$60,'[17]29'!$O$60,'[17]29'!$F$60,'[17]29'!$F$9:$F$16,'[17]29'!$I$9:$I$16</definedName>
    <definedName name="P1_T17?unit?ТГКАЛ">'[17]29'!$M$18:$M$25,'[17]29'!$J$18:$J$25,'[17]29'!$G$18:$G$25,'[17]29'!$G$35:$G$42,'[17]29'!$J$35:$J$42,'[17]29'!$G$60,'[17]29'!$J$60,'[17]29'!$M$60,'[17]29'!$P$60,'[17]29'!$G$9:$G$16</definedName>
    <definedName name="P1_T17_Protection">'[17]29'!$O$47:$P$51,'[17]29'!$L$47:$M$51,'[17]29'!$L$53:$M$53,'[17]29'!$L$55:$M$59,'[17]29'!$O$53:$P$53,'[17]29'!$O$55:$P$59,'[17]29'!$F$12:$G$16,'[17]29'!$F$10:$G$10</definedName>
    <definedName name="P1_T18.2_Protect" hidden="1">'[26]18.2'!$F$12:$J$19,'[26]18.2'!$F$22:$J$25,'[26]18.2'!$B$28:$J$30,'[26]18.2'!$F$32:$J$32,'[26]18.2'!$B$34:$J$38,'[26]18.2'!$F$42:$J$47,'[26]18.2'!$F$54:$J$54</definedName>
    <definedName name="P1_T2.1?Protection">'[28]2007 (Min)'!$G$34:$H$35,'[28]2007 (Min)'!$K$34:$L$35,'[28]2007 (Min)'!$O$34:$P$35,'[28]2007 (Min)'!$G$38:$H$38,'[28]2007 (Min)'!$K$38:$L$38</definedName>
    <definedName name="P1_T2.2_DiapProt">'[28]2007 (Max)'!$G$44:$H$44,'[28]2007 (Max)'!$G$47:$H$47,'[28]2007 (Max)'!$K$44:$L$44,'[28]2007 (Max)'!$K$47:$L$47,'[28]2007 (Max)'!$O$44:$P$44</definedName>
    <definedName name="P1_T20_Protection" hidden="1">'[17]20'!$E$4:$H$4,'[17]20'!$E$13:$H$13,'[17]20'!$E$16:$H$17,'[17]20'!$E$19:$H$19,'[17]20'!$J$4:$M$4,'[17]20'!$J$8:$M$11,'[17]20'!$J$13:$M$13,'[17]20'!$J$16:$M$17,'[17]20'!$J$19:$M$19</definedName>
    <definedName name="P1_T21_Protection">'[17]21'!$O$31:$S$33,'[17]21'!$E$11,'[17]21'!$G$11:$K$11,'[17]21'!$M$11,'[17]21'!$O$11:$S$11,'[17]21'!$E$14:$E$16,'[17]21'!$G$14:$K$16,'[17]21'!$M$14:$M$16,'[17]21'!$O$14:$S$16</definedName>
    <definedName name="P1_T23_Protection">'[17]23'!$F$9:$J$25,'[17]23'!$O$9:$P$25,'[17]23'!$A$32:$A$34,'[17]23'!$F$32:$J$34,'[17]23'!$O$32:$P$34,'[17]23'!$A$37:$A$53,'[17]23'!$F$37:$J$53,'[17]23'!$O$37:$P$53</definedName>
    <definedName name="P1_T24_Data" hidden="1">'[29]24'!$G$10:$N$12,'[29]24'!$G$14:$N$15,'[29]24'!$G$17:$N$20,'[29]24'!$G$22:$N$23,'[29]24'!$G$33:$N$33,'[29]24'!$G$36:$N$38,'[29]24'!$G$40:$N$40,'[29]24'!$G$43:$N$45</definedName>
    <definedName name="P1_T25_protection">'[17]25'!$G$8:$J$21,'[17]25'!$G$24:$J$28,'[17]25'!$G$30:$J$33,'[17]25'!$G$35:$J$37,'[17]25'!$G$41:$J$42,'[17]25'!$L$8:$O$21,'[17]25'!$L$24:$O$28,'[17]25'!$L$30:$O$33</definedName>
    <definedName name="P1_T26_Protection">'[17]26'!$B$34:$B$36,'[17]26'!$F$8:$I$8,'[17]26'!$F$10:$I$11,'[17]26'!$F$13:$I$15,'[17]26'!$F$18:$I$19,'[17]26'!$F$22:$I$24,'[17]26'!$F$26:$I$26,'[17]26'!$F$29:$I$32</definedName>
    <definedName name="P1_T27_Protection">'[17]27'!$B$34:$B$36,'[17]27'!$F$8:$I$8,'[17]27'!$F$10:$I$11,'[17]27'!$F$13:$I$15,'[17]27'!$F$18:$I$19,'[17]27'!$F$22:$I$24,'[17]27'!$F$26:$I$26,'[17]27'!$F$29:$I$32</definedName>
    <definedName name="P1_T28?axis?R?ПЭ">'[17]28'!$D$16:$I$18,'[17]28'!$D$22:$I$24,'[17]28'!$D$28:$I$30,'[17]28'!$D$37:$I$39,'[17]28'!$D$42:$I$44,'[17]28'!$D$48:$I$50,'[17]28'!$D$54:$I$56,'[17]28'!$D$63:$I$65</definedName>
    <definedName name="P1_T28?axis?R?ПЭ?">'[17]28'!$B$16:$B$18,'[17]28'!$B$22:$B$24,'[17]28'!$B$28:$B$30,'[17]28'!$B$37:$B$39,'[17]28'!$B$42:$B$44,'[17]28'!$B$48:$B$50,'[17]28'!$B$54:$B$56,'[17]28'!$B$63:$B$65</definedName>
    <definedName name="P1_T28?Data">'[17]28'!$G$242:$H$265,'[17]28'!$D$242:$E$265,'[17]28'!$G$216:$H$239,'[17]28'!$D$268:$E$292,'[17]28'!$G$268:$H$292,'[17]28'!$D$216:$E$239,'[17]28'!$G$190:$H$213</definedName>
    <definedName name="P1_T28_Protection">'[17]28'!$B$74:$B$76,'[17]28'!$B$80:$B$82,'[17]28'!$B$89:$B$91,'[17]28'!$B$94:$B$96,'[17]28'!$B$100:$B$102,'[17]28'!$B$106:$B$108,'[17]28'!$B$115:$B$117,'[17]28'!$B$120:$B$122</definedName>
    <definedName name="P1_T4_Protect" hidden="1">'[26]4'!$G$20:$J$20,'[26]4'!$G$22:$J$22,'[26]4'!$G$24:$J$28,'[26]4'!$L$11:$O$17,'[26]4'!$L$20:$O$20,'[26]4'!$L$22:$O$22,'[26]4'!$L$24:$O$28,'[26]4'!$Q$11:$T$17,'[26]4'!$Q$20:$T$20</definedName>
    <definedName name="P1_T6_Protect" hidden="1">'[26]6'!$D$46:$H$55,'[26]6'!$J$46:$N$55,'[26]6'!$D$57:$H$59,'[26]6'!$J$57:$N$59,'[26]6'!$B$10:$B$19,'[26]6'!$D$10:$H$19,'[26]6'!$J$10:$N$19,'[26]6'!$D$21:$H$23,'[26]6'!$J$21:$N$23</definedName>
    <definedName name="P10_SCOPE_FULL_LOAD" hidden="1">#REF!,#REF!,#REF!,#REF!,#REF!,#REF!</definedName>
    <definedName name="P10_T1?unit?ТРУБ" hidden="1">#REF!,#REF!,#REF!,#REF!,#REF!,#REF!,#REF!</definedName>
    <definedName name="P10_T1_Protect">[26]перекрестка!$F$42:$H$46,[26]перекрестка!$F$49:$G$49,[26]перекрестка!$F$50:$H$54,[26]перекрестка!$F$55:$G$55,[26]перекрестка!$F$56:$H$60</definedName>
    <definedName name="P10_T28_Protection">'[17]28'!$G$167:$H$169,'[17]28'!$D$172:$E$174,'[17]28'!$G$172:$H$174,'[17]28'!$D$178:$E$180,'[17]28'!$G$178:$H$181,'[17]28'!$D$184:$E$186,'[17]28'!$G$184:$H$186</definedName>
    <definedName name="P11_SCOPE_FULL_LOAD" hidden="1">#REF!,#REF!,#REF!,#REF!,#REF!</definedName>
    <definedName name="P11_T1?unit?ТРУБ" hidden="1">#REF!,#REF!,#REF!,#REF!,#REF!,#REF!,#REF!</definedName>
    <definedName name="P11_T1_Protect">[26]перекрестка!$F$62:$H$66,[26]перекрестка!$F$68:$H$72,[26]перекрестка!$F$74:$H$78,[26]перекрестка!$F$80:$H$84,[26]перекрестка!$F$89:$G$89</definedName>
    <definedName name="P11_T28_Protection">'[17]28'!$D$193:$E$195,'[17]28'!$G$193:$H$195,'[17]28'!$D$198:$E$200,'[17]28'!$G$198:$H$200,'[17]28'!$D$204:$E$206,'[17]28'!$G$204:$H$206,'[17]28'!$D$210:$E$212,'[17]28'!$B$68:$B$70</definedName>
    <definedName name="P12_SCOPE_FULL_LOAD" hidden="1">#REF!,#REF!,#REF!,#REF!,#REF!,#REF!</definedName>
    <definedName name="P12_T1?unit?ТРУБ" hidden="1">#REF!,#REF!,#REF!,#REF!,#REF!,#REF!,#REF!,P1_T1?unit?ТРУБ</definedName>
    <definedName name="P12_T1_Protect">[26]перекрестка!$F$90:$H$94,[26]перекрестка!$F$95:$G$95,[26]перекрестка!$F$96:$H$100,[26]перекрестка!$F$102:$H$106,[26]перекрестка!$F$108:$H$112</definedName>
    <definedName name="P12_T28_Protection">P1_T28_Protection,P2_T28_Protection,P3_T28_Protection,P4_T28_Protection,P5_T28_Protection,P6_T28_Protection,P7_T28_Protection,P8_T28_Protection</definedName>
    <definedName name="P12_T28_Protection_1">([0]!P1_T28_Protection,[0]!P2_T28_Protection,[0]!P3_T28_Protection,[0]!P4_T28_Protection,[0]!P5_T28_Protection,[0]!P6_T28_Protection,[0]!P7_T28_Protection,[0]!P8_T28_Protection)</definedName>
    <definedName name="P12_T28_Protection_10">NA()</definedName>
    <definedName name="P12_T28_Protection_7">NA()</definedName>
    <definedName name="P12_T28_Protection_8">NA()</definedName>
    <definedName name="P13_SCOPE_FULL_LOAD" hidden="1">#REF!,#REF!,#REF!,#REF!,#REF!,#REF!</definedName>
    <definedName name="P13_T1?unit?ТРУБ" hidden="1">[0]!P2_T1?unit?ТРУБ,[0]!P3_T1?unit?ТРУБ,[0]!P4_T1?unit?ТРУБ,[0]!P5_T1?unit?ТРУБ,[0]!P6_T1?unit?ТРУБ,[0]!P7_T1?unit?ТРУБ,[0]!P8_T1?unit?ТРУБ,[0]!P9_T1?unit?ТРУБ,P10_T1?unit?ТРУБ</definedName>
    <definedName name="P13_T1_Protect">[26]перекрестка!$F$114:$H$118,[26]перекрестка!$F$120:$H$124,[26]перекрестка!$F$127:$G$127,[26]перекрестка!$F$128:$H$132,[26]перекрестка!$F$133:$G$133</definedName>
    <definedName name="P14_SCOPE_FULL_LOAD" hidden="1">#REF!,#REF!,#REF!,#REF!,#REF!,#REF!</definedName>
    <definedName name="P14_T1_Protect">[26]перекрестка!$F$134:$H$138,[26]перекрестка!$F$140:$H$144,[26]перекрестка!$F$146:$H$150,[26]перекрестка!$F$152:$H$156,[26]перекрестка!$F$158:$H$162</definedName>
    <definedName name="P15_SCOPE_FULL_LOAD" hidden="1">#REF!,#REF!,#REF!,#REF!,#REF!,P1_SCOPE_FULL_LOAD</definedName>
    <definedName name="P15_T1_Protect">[26]перекрестка!$J$158:$K$162,[26]перекрестка!$J$152:$K$156,[26]перекрестка!$J$146:$K$150,[26]перекрестка!$J$140:$K$144,[26]перекрестка!$J$11</definedName>
    <definedName name="P16_SCOPE_FULL_LOAD" hidden="1">[0]!P2_SCOPE_FULL_LOAD,[0]!P3_SCOPE_FULL_LOAD,[0]!P4_SCOPE_FULL_LOAD,[0]!P5_SCOPE_FULL_LOAD,[0]!P6_SCOPE_FULL_LOAD,[0]!P7_SCOPE_FULL_LOAD,[0]!P8_SCOPE_FULL_LOAD</definedName>
    <definedName name="P16_T1_Protect">[26]перекрестка!$J$12:$K$16,[26]перекрестка!$J$17,[26]перекрестка!$J$18:$K$22,[26]перекрестка!$J$24:$K$28,[26]перекрестка!$J$30:$K$34,[26]перекрестка!$F$23:$G$23</definedName>
    <definedName name="P17_SCOPE_FULL_LOAD" hidden="1">[0]!P9_SCOPE_FULL_LOAD,P10_SCOPE_FULL_LOAD,P11_SCOPE_FULL_LOAD,P12_SCOPE_FULL_LOAD,P13_SCOPE_FULL_LOAD,P14_SCOPE_FULL_LOAD,P15_SCOPE_FULL_LOAD</definedName>
    <definedName name="P17_T1_Protect">[26]перекрестка!$F$29:$G$29,[26]перекрестка!$F$61:$G$61,[26]перекрестка!$F$67:$G$67,[26]перекрестка!$F$101:$G$101,[26]перекрестка!$F$107:$G$107</definedName>
    <definedName name="P18_T1_Protect">[26]перекрестка!$F$139:$G$139,[26]перекрестка!$F$145:$G$145,[26]перекрестка!$J$36:$K$40,P1_T1_Protect,P2_T1_Protect,P3_T1_Protect,P4_T1_Protect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2_">#REF!</definedName>
    <definedName name="P2_dip" hidden="1">[12]FST5!$G$100:$G$116,[12]FST5!$G$118:$G$123,[12]FST5!$G$125:$G$126,[12]FST5!$G$128:$G$131,[12]FST5!$G$133,[12]FST5!$G$135:$G$139,[12]FST5!$G$141</definedName>
    <definedName name="P2_SC_CLR" hidden="1">#REF!,#REF!,#REF!,#REF!,#REF!</definedName>
    <definedName name="P2_SC22" hidden="1">#REF!,#REF!,#REF!,#REF!,#REF!,#REF!,#REF!</definedName>
    <definedName name="P2_SCOPE_16_PRT">'[23]16'!$E$38:$I$38,'[23]16'!$E$41:$I$41,'[23]16'!$E$45:$I$47,'[23]16'!$E$49:$I$49,'[23]16'!$E$53:$I$54,'[23]16'!$E$56:$I$57,'[23]16'!$E$59:$I$59,'[23]16'!$E$9:$I$13</definedName>
    <definedName name="P2_SCOPE_4_PRT" hidden="1">'[23]4'!$P$25:$S$25,'[23]4'!$P$27:$S$31,'[23]4'!$U$14:$X$20,'[23]4'!$U$23:$X$23,'[23]4'!$U$25:$X$25,'[23]4'!$U$27:$X$31,'[23]4'!$Z$14:$AC$20,'[23]4'!$Z$23:$AC$23,'[23]4'!$Z$25:$AC$25</definedName>
    <definedName name="P2_SCOPE_5_PRT" hidden="1">'[23]5'!$P$25:$S$25,'[23]5'!$P$27:$S$31,'[23]5'!$U$14:$X$21,'[23]5'!$U$23:$X$23,'[23]5'!$U$25:$X$25,'[23]5'!$U$27:$X$31,'[23]5'!$Z$14:$AC$21,'[23]5'!$Z$23:$AC$23,'[23]5'!$Z$25:$AC$25</definedName>
    <definedName name="P2_SCOPE_CORR" hidden="1">#REF!,#REF!,#REF!,#REF!,#REF!,#REF!,#REF!,#REF!</definedName>
    <definedName name="P2_SCOPE_F1_PRT" hidden="1">'[23]Ф-1 (для АО-энерго)'!$D$56:$E$59,'[23]Ф-1 (для АО-энерго)'!$D$34:$E$50,'[23]Ф-1 (для АО-энерго)'!$D$32:$E$32,'[23]Ф-1 (для АО-энерго)'!$D$23:$E$30</definedName>
    <definedName name="P2_SCOPE_F2_PRT" hidden="1">'[23]Ф-2 (для АО-энерго)'!$D$52:$G$54,'[23]Ф-2 (для АО-энерго)'!$C$21:$E$42,'[23]Ф-2 (для АО-энерго)'!$A$12:$E$12,'[23]Ф-2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[23]перекрестка!$N$14:$N$25,[23]перекрестка!$N$27:$N$31,[23]перекрестка!$J$27:$K$31,[23]перекрестка!$F$27:$H$31,[23]перекрестка!$F$33:$H$37</definedName>
    <definedName name="P2_SCOPE_SAVE2" hidden="1">#REF!,#REF!,#REF!,#REF!,#REF!,#REF!</definedName>
    <definedName name="P2_SCOPE_SV_PRT" hidden="1">#REF!,#REF!,#REF!,#REF!,#REF!,#REF!,#REF!</definedName>
    <definedName name="P2_SCOPE_TAR_OLD" hidden="1">[25]Свод!$W$8:$W$25,[25]Свод!$W$27:$W$37,[25]Свод!$W$39:$W$51,[25]Свод!$W$53:$W$66,[25]Свод!$W$68:$W$73,[25]Свод!$W$75:$W$89,[25]Свод!$W$91:$W$101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[26]перекрестка!$J$68:$K$72,[26]перекрестка!$J$74:$K$78,[26]перекрестка!$J$80:$K$84,[26]перекрестка!$J$89,[26]перекрестка!$J$90:$K$94,[26]перекрестка!$J$95</definedName>
    <definedName name="P2_T17?L4">'[17]29'!$J$9:$J$16,'[17]29'!$M$9:$M$16,'[17]29'!$P$9:$P$16,'[17]29'!$G$44:$G$51,'[17]29'!$J$44:$J$51,'[17]29'!$M$44:$M$51,'[17]29'!$M$35:$M$42,'[17]29'!$P$35:$P$42,'[17]29'!$P$44:$P$51</definedName>
    <definedName name="P2_T17?unit?РУБ.ГКАЛ">'[17]29'!$I$18:$I$25,'[17]29'!$L$9:$L$16,'[17]29'!$L$18:$L$25,'[17]29'!$O$9:$O$16,'[17]29'!$F$35:$F$42,'[17]29'!$I$35:$I$42,'[17]29'!$L$35:$L$42,'[17]29'!$O$35:$O$51</definedName>
    <definedName name="P2_T17?unit?ТГКАЛ">'[17]29'!$J$9:$J$16,'[17]29'!$M$9:$M$16,'[17]29'!$P$9:$P$16,'[17]29'!$M$35:$M$42,'[17]29'!$P$35:$P$42,'[17]29'!$G$44:$G$51,'[17]29'!$J$44:$J$51,'[17]29'!$M$44:$M$51,'[17]29'!$P$44:$P$51</definedName>
    <definedName name="P2_T17_Protection">'[17]29'!$F$19:$G$19,'[17]29'!$F$21:$G$25,'[17]29'!$F$27:$G$27,'[17]29'!$F$29:$G$33,'[17]29'!$F$36:$G$36,'[17]29'!$F$38:$G$42,'[17]29'!$F$45:$G$45,'[17]29'!$F$47:$G$51</definedName>
    <definedName name="P2_T2.1?Protection">'[28]2007 (Min)'!$G$40:$H$42,'[28]2007 (Min)'!$K$40:$L$42,'[28]2007 (Min)'!$O$40:$P$42,'[28]2007 (Min)'!$G$47:$H$47,'[28]2007 (Min)'!$K$47:$L$47</definedName>
    <definedName name="P2_T2.2?Protection">'[28]2007 (Max)'!$G$17:$H$21,'[28]2007 (Max)'!$K$17:$L$21,'[28]2007 (Max)'!$O$17:$P$21,'[28]2007 (Max)'!$G$25:$H$25,'[28]2007 (Max)'!$K$25:$L$25</definedName>
    <definedName name="P2_T21_Protection">'[17]21'!$E$20:$E$22,'[17]21'!$G$20:$K$22,'[17]21'!$M$20:$M$22,'[17]21'!$O$20:$S$22,'[17]21'!$E$26:$E$28,'[17]21'!$G$26:$K$28,'[17]21'!$M$26:$M$28,'[17]21'!$O$26:$S$28</definedName>
    <definedName name="P2_T25_protection">'[17]25'!$L$35:$O$37,'[17]25'!$L$41:$O$42,'[17]25'!$Q$8:$T$21,'[17]25'!$Q$24:$T$28,'[17]25'!$Q$30:$T$33,'[17]25'!$Q$35:$T$37,'[17]25'!$Q$41:$T$42,'[17]25'!$B$35:$B$37</definedName>
    <definedName name="P2_T26_Protection">'[17]26'!$F$34:$I$36,'[17]26'!$K$8:$N$8,'[17]26'!$K$10:$N$11,'[17]26'!$K$13:$N$15,'[17]26'!$K$18:$N$19,'[17]26'!$K$22:$N$24,'[17]26'!$K$26:$N$26,'[17]26'!$K$29:$N$32</definedName>
    <definedName name="P2_T27_Protection">'[17]27'!$F$34:$I$36,'[17]27'!$K$8:$N$8,'[17]27'!$K$10:$N$11,'[17]27'!$K$13:$N$15,'[17]27'!$K$18:$N$19,'[17]27'!$K$22:$N$24,'[17]27'!$K$26:$N$26,'[17]27'!$K$29:$N$32</definedName>
    <definedName name="P2_T28?axis?R?ПЭ">'[17]28'!$D$68:$I$70,'[17]28'!$D$74:$I$76,'[17]28'!$D$80:$I$82,'[17]28'!$D$89:$I$91,'[17]28'!$D$94:$I$96,'[17]28'!$D$100:$I$102,'[17]28'!$D$106:$I$108,'[17]28'!$D$115:$I$117</definedName>
    <definedName name="P2_T28?axis?R?ПЭ?">'[17]28'!$B$68:$B$70,'[17]28'!$B$74:$B$76,'[17]28'!$B$80:$B$82,'[17]28'!$B$89:$B$91,'[17]28'!$B$94:$B$96,'[17]28'!$B$100:$B$102,'[17]28'!$B$106:$B$108,'[17]28'!$B$115:$B$117</definedName>
    <definedName name="P2_T28_Protection">'[17]28'!$B$126:$B$128,'[17]28'!$B$132:$B$134,'[17]28'!$B$141:$B$143,'[17]28'!$B$146:$B$148,'[17]28'!$B$152:$B$154,'[17]28'!$B$158:$B$160,'[17]28'!$B$167:$B$169</definedName>
    <definedName name="P2_T4_Protect" hidden="1">'[26]4'!$Q$22:$T$22,'[26]4'!$Q$24:$T$28,'[26]4'!$V$24:$Y$28,'[26]4'!$V$22:$Y$22,'[26]4'!$V$20:$Y$20,'[26]4'!$V$11:$Y$17,'[26]4'!$AA$11:$AD$17,'[26]4'!$AA$20:$AD$20,'[26]4'!$AA$22:$AD$22</definedName>
    <definedName name="p3_">#REF!</definedName>
    <definedName name="P3_dip" hidden="1">[12]FST5!$G$143:$G$145,[12]FST5!$G$214:$G$217,[12]FST5!$G$219:$G$224,[12]FST5!$G$226,[12]FST5!$G$228,[12]FST5!$G$230,[12]FST5!$G$232,[12]FST5!$G$197:$G$212</definedName>
    <definedName name="P3_SC22" hidden="1">#REF!,#REF!,#REF!,#REF!,#REF!,#REF!</definedName>
    <definedName name="P3_SCOPE_F1_PRT" hidden="1">'[23]Ф-1 (для АО-энерго)'!$E$16:$E$17,'[23]Ф-1 (для АО-энерго)'!$C$4:$D$4,'[23]Ф-1 (для АО-энерго)'!$C$7:$E$10,'[23]Ф-1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[23]перекрестка!$J$33:$K$37,[23]перекрестка!$N$33:$N$37,[23]перекрестка!$F$39:$H$43,[23]перекрестка!$J$39:$K$43,[23]перекрестка!$N$39:$N$43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[26]перекрестка!$J$96:$K$100,[26]перекрестка!$J$102:$K$106,[26]перекрестка!$J$108:$K$112,[26]перекрестка!$J$114:$K$118,[26]перекрестка!$J$120:$K$124</definedName>
    <definedName name="P3_T17_Protection">'[17]29'!$F$53:$G$53,'[17]29'!$F$55:$G$59,'[17]29'!$I$55:$J$59,'[17]29'!$I$53:$J$53,'[17]29'!$I$47:$J$51,'[17]29'!$I$45:$J$45,'[17]29'!$I$38:$J$42,'[17]29'!$I$36:$J$36</definedName>
    <definedName name="P3_T2.2?Protection">'[28]2007 (Max)'!$O$27:$P$31,'[28]2007 (Max)'!$G$34:$H$35,'[28]2007 (Max)'!$K$34:$L$35,'[28]2007 (Max)'!$O$34:$P$35,'[28]2007 (Max)'!$G$38:$H$38</definedName>
    <definedName name="P3_T21_Protection">'[17]21'!$E$31:$E$33,'[17]21'!$G$31:$K$33,'[17]21'!$B$14:$B$16,'[17]21'!$B$20:$B$22,'[17]21'!$B$26:$B$28,'[17]21'!$B$31:$B$33,'[17]21'!$M$31:$M$33,P1_T21_Protection</definedName>
    <definedName name="P3_T21_Protection_1">NA()</definedName>
    <definedName name="P3_T27_Protection">'[17]27'!$K$34:$N$36,'[17]27'!$P$8:$S$8,'[17]27'!$P$10:$S$11,'[17]27'!$P$13:$S$15,'[17]27'!$P$18:$S$19,'[17]27'!$P$22:$S$24,'[17]27'!$P$26:$S$26,'[17]27'!$P$29:$S$32</definedName>
    <definedName name="P3_T28?axis?R?ПЭ">'[17]28'!$D$120:$I$122,'[17]28'!$D$126:$I$128,'[17]28'!$D$132:$I$134,'[17]28'!$D$141:$I$143,'[17]28'!$D$146:$I$148,'[17]28'!$D$152:$I$154,'[17]28'!$D$158:$I$160</definedName>
    <definedName name="P3_T28?axis?R?ПЭ?">'[17]28'!$B$120:$B$122,'[17]28'!$B$126:$B$128,'[17]28'!$B$132:$B$134,'[17]28'!$B$141:$B$143,'[17]28'!$B$146:$B$148,'[17]28'!$B$152:$B$154,'[17]28'!$B$158:$B$160</definedName>
    <definedName name="P3_T28_Protection">'[17]28'!$B$172:$B$174,'[17]28'!$B$178:$B$180,'[17]28'!$B$184:$B$186,'[17]28'!$B$193:$B$195,'[17]28'!$B$198:$B$200,'[17]28'!$B$204:$B$206,'[17]28'!$B$210:$B$212</definedName>
    <definedName name="p4_">#REF!</definedName>
    <definedName name="P4_dip" hidden="1">[12]FST5!$G$70:$G$75,[12]FST5!$G$77:$G$78,[12]FST5!$G$80:$G$83,[12]FST5!$G$85,[12]FST5!$G$87:$G$91,[12]FST5!$G$93,[12]FST5!$G$95:$G$97,[12]FST5!$G$52:$G$68</definedName>
    <definedName name="P4_SCOPE_F1_PRT" hidden="1">'[23]Ф-1 (для АО-энерго)'!$C$13:$E$13,'[23]Ф-1 (для АО-энерго)'!$A$14:$E$14,'[23]Ф-1 (для АО-энерго)'!$C$23:$C$50,'[23]Ф-1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[23]перекрестка!$F$45:$H$49,[23]перекрестка!$J$45:$K$49,[23]перекрестка!$N$45:$N$49,[23]перекрестка!$F$53:$G$64,[23]перекрестка!$H$54:$H$58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[26]перекрестка!$J$127,[26]перекрестка!$J$128:$K$132,[26]перекрестка!$J$133,[26]перекрестка!$J$134:$K$138,[26]перекрестка!$N$11:$N$22,[26]перекрестка!$N$24:$N$28</definedName>
    <definedName name="P4_T17_Protection">'[17]29'!$I$29:$J$33,'[17]29'!$I$27:$J$27,'[17]29'!$I$21:$J$25,'[17]29'!$I$19:$J$19,'[17]29'!$I$12:$J$16,'[17]29'!$I$10:$J$10,'[17]29'!$L$10:$M$10,'[17]29'!$L$12:$M$16</definedName>
    <definedName name="P4_T2.1?Protection">'[28]2007 (Min)'!$G$14:$H$15,'[28]2007 (Min)'!$K$14:$L$15,'[28]2007 (Min)'!$O$14:$P$15,'[28]2007 (Min)'!$G$17:$H$21,'[28]2007 (Min)'!$K$17:$L$21</definedName>
    <definedName name="P4_T2.2?Protection">'[28]2007 (Max)'!$K$40:$L$42,'[28]2007 (Max)'!$O$40:$P$42,'[28]2007 (Max)'!$G$47:$H$47,'[28]2007 (Max)'!$K$47:$L$47,'[28]2007 (Max)'!$O$47:$P$47</definedName>
    <definedName name="P4_T28?axis?R?ПЭ">'[17]28'!$D$167:$I$169,'[17]28'!$D$172:$I$174,'[17]28'!$D$178:$I$180,'[17]28'!$D$184:$I$186,'[17]28'!$D$193:$I$195,'[17]28'!$D$198:$I$200,'[17]28'!$D$204:$I$206</definedName>
    <definedName name="P4_T28?axis?R?ПЭ?">'[17]28'!$B$167:$B$169,'[17]28'!$B$172:$B$174,'[17]28'!$B$178:$B$180,'[17]28'!$B$184:$B$186,'[17]28'!$B$193:$B$195,'[17]28'!$B$198:$B$200,'[17]28'!$B$204:$B$206</definedName>
    <definedName name="P4_T28_Protection">'[17]28'!$B$219:$B$221,'[17]28'!$B$224:$B$226,'[17]28'!$B$230:$B$232,'[17]28'!$B$236:$B$238,'[17]28'!$B$245:$B$247,'[17]28'!$B$250:$B$252,'[17]28'!$B$256:$B$258</definedName>
    <definedName name="P5_SCOPE_FULL_LOAD" hidden="1">#REF!,#REF!,#REF!,#REF!,#REF!,#REF!</definedName>
    <definedName name="P5_SCOPE_NOTIND" hidden="1">#REF!,#REF!,#REF!,#REF!,#REF!,#REF!,#REF!</definedName>
    <definedName name="P5_SCOPE_NotInd2" hidden="1">#REF!,#REF!,#REF!,#REF!,#REF!,#REF!,#REF!</definedName>
    <definedName name="P5_SCOPE_PER_PRT">[23]перекрестка!$H$60:$H$64,[23]перекрестка!$J$53:$J$64,[23]перекрестка!$K$54:$K$58,[23]перекрестка!$K$60:$K$64,[23]перекрестка!$N$53:$N$64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[26]перекрестка!$N$30:$N$34,[26]перекрестка!$N$36:$N$40,[26]перекрестка!$N$42:$N$46,[26]перекрестка!$N$49:$N$60,[26]перекрестка!$N$62:$N$66</definedName>
    <definedName name="P5_T17_Protection">'[17]29'!$L$19:$M$19,'[17]29'!$L$21:$M$27,'[17]29'!$L$29:$M$33,'[17]29'!$L$36:$M$36,'[17]29'!$L$38:$M$42,'[17]29'!$L$45:$M$45,'[17]29'!$O$10:$P$10,'[17]29'!$O$12:$P$16</definedName>
    <definedName name="P5_T2.1?Protection">'[28]2007 (Min)'!$G$25:$H$25,'[28]2007 (Min)'!$K$25:$L$25,'[28]2007 (Min)'!$O$25:$P$25,'[28]2007 (Min)'!$G$27:$H$31,'[28]2007 (Min)'!$K$27:$L$31</definedName>
    <definedName name="P5_T28?axis?R?ПЭ">'[17]28'!$D$210:$I$212,'[17]28'!$D$219:$I$221,'[17]28'!$D$224:$I$226,'[17]28'!$D$230:$I$232,'[17]28'!$D$236:$I$238,'[17]28'!$D$245:$I$247,'[17]28'!$D$250:$I$252</definedName>
    <definedName name="P5_T28?axis?R?ПЭ?">'[17]28'!$B$210:$B$212,'[17]28'!$B$219:$B$221,'[17]28'!$B$224:$B$226,'[17]28'!$B$230:$B$232,'[17]28'!$B$236:$B$238,'[17]28'!$B$245:$B$247,'[17]28'!$B$250:$B$252</definedName>
    <definedName name="P5_T28_Protection">'[17]28'!$B$262:$B$264,'[17]28'!$B$271:$B$273,'[17]28'!$B$276:$B$278,'[17]28'!$B$282:$B$284,'[17]28'!$B$288:$B$291,'[17]28'!$B$11:$B$13,'[17]28'!$B$16:$B$18,'[17]28'!$B$22:$B$24</definedName>
    <definedName name="P6_SCOPE_FULL_LOAD" hidden="1">#REF!,#REF!,#REF!,#REF!,#REF!,#REF!</definedName>
    <definedName name="P6_SCOPE_NOTIND" hidden="1">#REF!,#REF!,#REF!,#REF!,#REF!,#REF!,#REF!</definedName>
    <definedName name="P6_SCOPE_NotInd2" hidden="1">#REF!,#REF!,#REF!,#REF!,#REF!,#REF!,#REF!</definedName>
    <definedName name="P6_SCOPE_PER_PRT">[23]перекрестка!$F$66:$H$70,[23]перекрестка!$J$66:$K$70,[23]перекрестка!$N$66:$N$70,[23]перекрестка!$F$72:$H$76,[23]перекрестка!$J$72:$K$76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[26]перекрестка!$N$68:$N$72,[26]перекрестка!$N$74:$N$78,[26]перекрестка!$N$80:$N$84,[26]перекрестка!$N$89:$N$100,[26]перекрестка!$N$102:$N$106</definedName>
    <definedName name="P6_T17_Protection">'[17]29'!$O$19:$P$19,'[17]29'!$O$21:$P$25,'[17]29'!$O$27:$P$27,'[17]29'!$O$29:$P$33,'[17]29'!$O$36:$P$36,'[17]29'!$O$38:$P$42,'[17]29'!$O$45:$P$45,P1_T17_Protection</definedName>
    <definedName name="P6_T17_Protection_1">NA()</definedName>
    <definedName name="P6_T2.1?Protection">P1_T2.1?Protection</definedName>
    <definedName name="P6_T2.1?Protection_1">NA()</definedName>
    <definedName name="P6_T2.1?Protection_10">#NAME?</definedName>
    <definedName name="P6_T2.1?Protection_7">NA()</definedName>
    <definedName name="P6_T2.1?Protection_8">#N/A</definedName>
    <definedName name="P6_T28?axis?R?ПЭ">'[17]28'!$D$256:$I$258,'[17]28'!$D$262:$I$264,'[17]28'!$D$271:$I$273,'[17]28'!$D$276:$I$278,'[17]28'!$D$282:$I$284,'[17]28'!$D$288:$I$291,'[17]28'!$D$11:$I$13,P1_T28?axis?R?ПЭ</definedName>
    <definedName name="P6_T28?axis?R?ПЭ?">'[17]28'!$B$256:$B$258,'[17]28'!$B$262:$B$264,'[17]28'!$B$271:$B$273,'[17]28'!$B$276:$B$278,'[17]28'!$B$282:$B$284,'[17]28'!$B$288:$B$291,'[17]28'!$B$11:$B$13,P1_T28?axis?R?ПЭ?</definedName>
    <definedName name="P6_T28?axis?R?ПЭ?_1">NA()</definedName>
    <definedName name="P6_T28?axis?R?ПЭ_1">NA()</definedName>
    <definedName name="P6_T28_Protection">'[17]28'!$B$28:$B$30,'[17]28'!$B$37:$B$39,'[17]28'!$B$42:$B$44,'[17]28'!$B$48:$B$50,'[17]28'!$B$54:$B$56,'[17]28'!$B$63:$B$65,'[17]28'!$G$210:$H$212,'[17]28'!$D$11:$E$13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[23]перекрестка!$N$72:$N$76,[23]перекрестка!$F$78:$H$82,[23]перекрестка!$J$78:$K$82,[23]перекрестка!$N$78:$N$82,[23]перекрестка!$F$84:$H$88</definedName>
    <definedName name="P7_T1?Data" hidden="1">#REF!,#REF!,#REF!,#REF!,#REF!,#REF!,#REF!</definedName>
    <definedName name="P7_T1?unit?ТРУБ" hidden="1">#REF!,#REF!,#REF!,#REF!,#REF!,#REF!,#REF!</definedName>
    <definedName name="P7_T1_Protect">[26]перекрестка!$N$108:$N$112,[26]перекрестка!$N$114:$N$118,[26]перекрестка!$N$120:$N$124,[26]перекрестка!$N$127:$N$138,[26]перекрестка!$N$140:$N$144</definedName>
    <definedName name="P7_T28_Protection">'[17]28'!$G$11:$H$13,'[17]28'!$D$16:$E$18,'[17]28'!$G$16:$H$18,'[17]28'!$D$22:$E$24,'[17]28'!$G$22:$H$24,'[17]28'!$D$28:$E$30,'[17]28'!$G$28:$H$30,'[17]28'!$D$37:$E$39</definedName>
    <definedName name="P8_SCOPE_FULL_LOAD" hidden="1">#REF!,#REF!,#REF!,#REF!,#REF!,#REF!</definedName>
    <definedName name="P8_SCOPE_NOTIND" hidden="1">#REF!,#REF!,#REF!,#REF!,#REF!,#REF!</definedName>
    <definedName name="P8_SCOPE_PER_PRT">[23]перекрестка!$J$84:$K$88,[23]перекрестка!$N$84:$N$88,[23]перекрестка!$F$14:$G$25,P1_SCOPE_PER_PRT,P2_SCOPE_PER_PRT,P3_SCOPE_PER_PRT,P4_SCOPE_PER_PRT</definedName>
    <definedName name="P8_T1?Data" hidden="1">#REF!,#REF!,#REF!,#REF!,#REF!,#REF!,#REF!</definedName>
    <definedName name="P8_T1?unit?ТРУБ" hidden="1">#REF!,#REF!,#REF!,#REF!,#REF!,#REF!,#REF!</definedName>
    <definedName name="P8_T1_Protect">[26]перекрестка!$N$146:$N$150,[26]перекрестка!$N$152:$N$156,[26]перекрестка!$N$158:$N$162,[26]перекрестка!$F$11:$G$11,[26]перекрестка!$F$12:$H$16</definedName>
    <definedName name="P8_T28_Protection">'[17]28'!$G$37:$H$39,'[17]28'!$D$42:$E$44,'[17]28'!$G$42:$H$44,'[17]28'!$D$48:$E$50,'[17]28'!$G$48:$H$50,'[17]28'!$D$54:$E$56,'[17]28'!$G$54:$H$56,'[17]28'!$D$89:$E$91</definedName>
    <definedName name="P9_SCOPE_FULL_LOAD" hidden="1">#REF!,#REF!,#REF!,#REF!,#REF!,#REF!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[26]перекрестка!$F$17:$G$17,[26]перекрестка!$F$18:$H$22,[26]перекрестка!$F$24:$H$28,[26]перекрестка!$F$30:$H$34,[26]перекрестка!$F$36:$H$40</definedName>
    <definedName name="P9_T28_Protection">'[17]28'!$G$89:$H$91,'[17]28'!$G$94:$H$96,'[17]28'!$D$94:$E$96,'[17]28'!$D$100:$E$102,'[17]28'!$G$100:$H$102,'[17]28'!$D$106:$E$108,'[17]28'!$G$106:$H$108,'[17]28'!$D$167:$E$169</definedName>
    <definedName name="password_enter">#REF!</definedName>
    <definedName name="PER_ET">#REF!</definedName>
    <definedName name="perc_man">[6]Exhibit!$F$2752</definedName>
    <definedName name="period_list">[20]TEHSHEET!$N$2:$N$6</definedName>
    <definedName name="Personal">'[30]6 Списки'!$A$2:$A$20</definedName>
    <definedName name="polta">#REF!</definedName>
    <definedName name="PostEE">[7]Параметры!$B$7</definedName>
    <definedName name="PostEEList">[7]Лист!$A$60</definedName>
    <definedName name="PostTE">[7]Лист!$B$281</definedName>
    <definedName name="PostTEList">[7]Лист!$A$280</definedName>
    <definedName name="PR_ET">[8]TEHSHEET!#REF!</definedName>
    <definedName name="PR_ET_1">NA()</definedName>
    <definedName name="PR_OBJ_ET">[8]TEHSHEET!#REF!</definedName>
    <definedName name="PR_OBJ_ET_1">NA()</definedName>
    <definedName name="PR_OPT">#REF!</definedName>
    <definedName name="PR_OPT_1">"#REF!"</definedName>
    <definedName name="PR_ROZN">#REF!</definedName>
    <definedName name="PR_ROZN_1">"#REF!"</definedName>
    <definedName name="PRINT">'[9]Свод по регионам'!$G$8:$G$112</definedName>
    <definedName name="ProchPotrEE">[7]Параметры!$B$11</definedName>
    <definedName name="ProchPotrEEList">[7]Лист!$A$180</definedName>
    <definedName name="ProchPotrTE">[7]Лист!$B$331</definedName>
    <definedName name="ProchPotrTEList">[7]Лист!$A$330</definedName>
    <definedName name="Project">[31]Списки!$B$2:$B$21</definedName>
    <definedName name="PROT">#REF!,#REF!,#REF!,#REF!,#REF!,#REF!</definedName>
    <definedName name="protect">#REF!,#REF!,#REF!,#REF!</definedName>
    <definedName name="q11_7">#N/A</definedName>
    <definedName name="q11_8">#N/A</definedName>
    <definedName name="q15_7">#N/A</definedName>
    <definedName name="q15_8">#N/A</definedName>
    <definedName name="q17_7">#N/A</definedName>
    <definedName name="q17_8">#N/A</definedName>
    <definedName name="q2_7">#N/A</definedName>
    <definedName name="q2_8">#N/A</definedName>
    <definedName name="q3_7">#N/A</definedName>
    <definedName name="q3_8">#N/A</definedName>
    <definedName name="q4_7">#N/A</definedName>
    <definedName name="q4_8">#N/A</definedName>
    <definedName name="q5_7">#N/A</definedName>
    <definedName name="q5_8">#N/A</definedName>
    <definedName name="q6_7">#N/A</definedName>
    <definedName name="q6_8">#N/A</definedName>
    <definedName name="q7_7">#N/A</definedName>
    <definedName name="q7_8">#N/A</definedName>
    <definedName name="q8_7">#N/A</definedName>
    <definedName name="q8_8">#N/A</definedName>
    <definedName name="q9_7">#N/A</definedName>
    <definedName name="q9_8">#N/A</definedName>
    <definedName name="qq">#N/A</definedName>
    <definedName name="qqqqq">[0]!qqqqq</definedName>
    <definedName name="qqqqqqqqqqqqqqqq">#N/A</definedName>
    <definedName name="REG">[8]TEHSHEET!$B$2:$B$85</definedName>
    <definedName name="REG_1">NA()</definedName>
    <definedName name="REG_ET">#REF!</definedName>
    <definedName name="REG_ET_1">"#REF!"</definedName>
    <definedName name="REG_PROT">#REF!,#REF!,#REF!,#REF!,#REF!,#REF!,#REF!</definedName>
    <definedName name="REG_PROT_1">"#REF!,#REF!,#REF!,#REF!,#REF!,#REF!,#REF!"</definedName>
    <definedName name="REGcom">#REF!</definedName>
    <definedName name="REGcom_1">"#REF!"</definedName>
    <definedName name="REGION">[32]TEHSHEET!$B$2:$B$86</definedName>
    <definedName name="region_name">[18]Титульный!$F$8</definedName>
    <definedName name="regions">#REF!</definedName>
    <definedName name="REGNUM">#REF!</definedName>
    <definedName name="REGUL">#REF!</definedName>
    <definedName name="REGUL_1">"#REF!"</definedName>
    <definedName name="rgk">[12]FST5!$G$214:$G$217,[12]FST5!$G$219:$G$224,[12]FST5!$G$226,[12]FST5!$G$228,[12]FST5!$G$230,[12]FST5!$G$232,[12]FST5!$G$197:$G$212</definedName>
    <definedName name="ROZN_09">'[11]2009'!#REF!</definedName>
    <definedName name="rr">#N/A</definedName>
    <definedName name="ŕŕ">#N/A</definedName>
    <definedName name="rr_1">"'рт-передача'!rr"</definedName>
    <definedName name="ŕŕ_1">"'рт-передача'!ŕŕ"</definedName>
    <definedName name="rr_7">#N/A</definedName>
    <definedName name="ŕŕ_7">#N/A</definedName>
    <definedName name="rr_8">#N/A</definedName>
    <definedName name="ŕŕ_8">#N/A</definedName>
    <definedName name="RRE">#REF!</definedName>
    <definedName name="RRE_1">"#REF!"</definedName>
    <definedName name="rrr">[33]Справочники!$B$23:$B$26</definedName>
    <definedName name="rrtget6">[0]!rrtget6</definedName>
    <definedName name="rsk_list">[34]Info!$C$4:$C$25</definedName>
    <definedName name="rt">#N/A</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[35]t_настройки!$I$88</definedName>
    <definedName name="SAPBEXrevision" hidden="1">25</definedName>
    <definedName name="SAPBEXsysID" hidden="1">"BWP"</definedName>
    <definedName name="SAPBEXwbID" hidden="1">"EXRNGC7AHMWGVUJ0YHOVCZ5AP"</definedName>
    <definedName name="SBT_ET">#REF!</definedName>
    <definedName name="SBT_ET_1">"#REF!"</definedName>
    <definedName name="SBT_PROT">#REF!,#REF!,#REF!,#REF!,P1_SBT_PROT</definedName>
    <definedName name="SBT_PROT_1">"#REF!,#REF!,#REF!,#REF!,P1_SBT_PROT"</definedName>
    <definedName name="SBTcom">#REF!</definedName>
    <definedName name="SBTcom_1">"#REF!"</definedName>
    <definedName name="sbyt">[12]FST5!$G$70:$G$75,[12]FST5!$G$77:$G$78,[12]FST5!$G$80:$G$83,[12]FST5!$G$85,[12]FST5!$G$87:$G$91,[12]FST5!$G$93,[12]FST5!$G$95:$G$97,[12]FST5!$G$52:$G$68</definedName>
    <definedName name="SCENARIOS">[23]TEHSHEET!$K$6:$K$7</definedName>
    <definedName name="sch">#REF!</definedName>
    <definedName name="SCOPE">#REF!</definedName>
    <definedName name="SCOPE_1">"#REF!"</definedName>
    <definedName name="SCOPE_16_LD">#REF!</definedName>
    <definedName name="SCOPE_16_LD_1">"#REF!"</definedName>
    <definedName name="SCOPE_16_PRT">P1_SCOPE_16_PRT,P2_SCOPE_16_PRT</definedName>
    <definedName name="SCOPE_16_PRT_7">NA()</definedName>
    <definedName name="SCOPE_16_PRT_8">#N/A</definedName>
    <definedName name="SCOPE_17.1_LD">#REF!</definedName>
    <definedName name="SCOPE_17.1_LD_1">"#REF!"</definedName>
    <definedName name="SCOPE_17.1_PRT">'[23]17.1'!$D$14:$F$17,'[23]17.1'!$D$19:$F$22,'[23]17.1'!$I$9:$I$12,'[23]17.1'!$I$14:$I$17,'[23]17.1'!$I$19:$I$22,'[23]17.1'!$D$9:$F$12</definedName>
    <definedName name="SCOPE_17_LD">#REF!</definedName>
    <definedName name="SCOPE_17_LD_1">"#REF!"</definedName>
    <definedName name="SCOPE_17_PRT">'[23]17'!$J$39:$M$41,'[23]17'!$E$43:$H$51,'[23]17'!$J$43:$M$51,'[23]17'!$E$54:$H$56,'[23]17'!$E$58:$H$66,'[23]17'!$E$69:$M$81,'[23]17'!$E$9:$H$11,P1_SCOPE_17_PRT</definedName>
    <definedName name="SCOPE_17_PRT_1">NA()</definedName>
    <definedName name="SCOPE_2">#REF!</definedName>
    <definedName name="SCOPE_2.1_LD">#REF!</definedName>
    <definedName name="SCOPE_2.1_LD_1">"#REF!"</definedName>
    <definedName name="SCOPE_2.1_PRT">#REF!</definedName>
    <definedName name="SCOPE_2.1_PRT_1">"#REF!"</definedName>
    <definedName name="SCOPE_2.2_LD">#REF!</definedName>
    <definedName name="SCOPE_2.2_LD_1">"#REF!"</definedName>
    <definedName name="SCOPE_2.2_PRT">#REF!</definedName>
    <definedName name="SCOPE_2.2_PRT_1">"#REF!"</definedName>
    <definedName name="SCOPE_2_1">#REF!</definedName>
    <definedName name="SCOPE_2_DR1">#REF!</definedName>
    <definedName name="SCOPE_2_DR1_1">"#REF!"</definedName>
    <definedName name="SCOPE_2_DR10">#REF!</definedName>
    <definedName name="SCOPE_2_DR10_1">"#REF!"</definedName>
    <definedName name="SCOPE_2_DR11">#REF!</definedName>
    <definedName name="SCOPE_2_DR11_1">"#REF!"</definedName>
    <definedName name="SCOPE_2_DR2">#REF!</definedName>
    <definedName name="SCOPE_2_DR2_1">"#REF!"</definedName>
    <definedName name="SCOPE_2_DR3">#REF!</definedName>
    <definedName name="SCOPE_2_DR3_1">"#REF!"</definedName>
    <definedName name="SCOPE_2_DR4">#REF!</definedName>
    <definedName name="SCOPE_2_DR4_1">"#REF!"</definedName>
    <definedName name="SCOPE_2_DR5">#REF!</definedName>
    <definedName name="SCOPE_2_DR5_1">"#REF!"</definedName>
    <definedName name="SCOPE_2_DR6">#REF!</definedName>
    <definedName name="SCOPE_2_DR6_1">"#REF!"</definedName>
    <definedName name="SCOPE_2_DR7">#REF!</definedName>
    <definedName name="SCOPE_2_DR7_1">"#REF!"</definedName>
    <definedName name="SCOPE_2_DR8">#REF!</definedName>
    <definedName name="SCOPE_2_DR8_1">"#REF!"</definedName>
    <definedName name="SCOPE_2_DR9">#REF!</definedName>
    <definedName name="SCOPE_2_DR9_1">"#REF!"</definedName>
    <definedName name="SCOPE_24_LD">'[23]24'!$E$8:$J$47,'[23]24'!$E$49:$J$66</definedName>
    <definedName name="SCOPE_24_PRT">'[23]24'!$E$41:$I$41,'[23]24'!$E$34:$I$34,'[23]24'!$E$36:$I$36,'[23]24'!$E$43:$I$43</definedName>
    <definedName name="SCOPE_25_LD">#REF!</definedName>
    <definedName name="SCOPE_25_LD_1">"#REF!"</definedName>
    <definedName name="SCOPE_25_PRT">'[23]25'!$E$20:$I$20,'[23]25'!$E$34:$I$34,'[23]25'!$E$41:$I$41,'[23]25'!$E$8:$I$10</definedName>
    <definedName name="SCOPE_3_DR1">#REF!</definedName>
    <definedName name="SCOPE_3_DR1_1">"#REF!"</definedName>
    <definedName name="SCOPE_3_DR10">#REF!</definedName>
    <definedName name="SCOPE_3_DR10_1">"#REF!"</definedName>
    <definedName name="SCOPE_3_DR11">#REF!</definedName>
    <definedName name="SCOPE_3_DR11_1">"#REF!"</definedName>
    <definedName name="SCOPE_3_DR2">#REF!</definedName>
    <definedName name="SCOPE_3_DR2_1">"#REF!"</definedName>
    <definedName name="SCOPE_3_DR3">#REF!</definedName>
    <definedName name="SCOPE_3_DR3_1">"#REF!"</definedName>
    <definedName name="SCOPE_3_DR4">#REF!</definedName>
    <definedName name="SCOPE_3_DR4_1">"#REF!"</definedName>
    <definedName name="SCOPE_3_DR5">#REF!</definedName>
    <definedName name="SCOPE_3_DR5_1">"#REF!"</definedName>
    <definedName name="SCOPE_3_DR6">#REF!</definedName>
    <definedName name="SCOPE_3_DR6_1">"#REF!"</definedName>
    <definedName name="SCOPE_3_DR7">#REF!</definedName>
    <definedName name="SCOPE_3_DR7_1">"#REF!"</definedName>
    <definedName name="SCOPE_3_DR8">#REF!</definedName>
    <definedName name="SCOPE_3_DR8_1">"#REF!"</definedName>
    <definedName name="SCOPE_3_DR9">#REF!</definedName>
    <definedName name="SCOPE_3_DR9_1">"#REF!"</definedName>
    <definedName name="SCOPE_3_LD">#REF!</definedName>
    <definedName name="SCOPE_3_LD_1">"#REF!"</definedName>
    <definedName name="SCOPE_3_PRT">#REF!</definedName>
    <definedName name="SCOPE_3_PRT_1">"#REF!"</definedName>
    <definedName name="SCOPE_4_LD">#REF!</definedName>
    <definedName name="SCOPE_4_LD_1">"#REF!"</definedName>
    <definedName name="SCOPE_4_PRT">'[23]4'!$Z$27:$AC$31,'[23]4'!$F$14:$I$20,P1_SCOPE_4_PRT,P2_SCOPE_4_PRT</definedName>
    <definedName name="SCOPE_4_PRT_1">NA()</definedName>
    <definedName name="SCOPE_5_LD">#REF!</definedName>
    <definedName name="SCOPE_5_LD_1">"#REF!"</definedName>
    <definedName name="SCOPE_5_PRT">'[23]5'!$Z$27:$AC$31,'[23]5'!$F$14:$I$21,P1_SCOPE_5_PRT,P2_SCOPE_5_PRT</definedName>
    <definedName name="SCOPE_5_PRT_1">NA()</definedName>
    <definedName name="SCOPE_BAL_PW">'[36]Баланс мощности 2007'!$D$17:$P$31,'[36]Баланс мощности 2007'!$S$17:$AE$31,'[36]Баланс мощности 2007'!$AH$17:$AT$31,'[36]Баланс мощности 2007'!$AW$17:$BI$31,'[36]Баланс мощности 2007'!$BL$17:$BX$31,'[36]Баланс мощности 2007'!$CA$17:$CM$31,'[36]Баланс мощности 2007'!$CP$17:$DB$31,'[36]Баланс мощности 2007'!$DE$17:$DQ$31,'[36]Баланс мощности 2007'!$DT$17:$EF$31,'[36]Баланс мощности 2007'!$EI$17:$EU$31,'[36]Баланс мощности 2007'!$EX$17:$FJ$31,'[36]Баланс мощности 2007'!$FM$17:$FY$31,'[36]Баланс мощности 2007'!$GD$17:$GP$31</definedName>
    <definedName name="SCOPE_CL">[37]Справочники!$F$11:$F$11</definedName>
    <definedName name="SCOPE_CORR">#REF!,#REF!,#REF!,#REF!,#REF!,P1_SCOPE_CORR,P2_SCOPE_CORR</definedName>
    <definedName name="SCOPE_CORR_1">"#REF!,#REF!,#REF!,#REF!,#REF!,P1_SCOPE_CORR,P2_SCOPE_CORR"</definedName>
    <definedName name="SCOPE_CPR">#REF!</definedName>
    <definedName name="SCOPE_DATA_CNG">#REF!,#REF!,#REF!</definedName>
    <definedName name="SCOPE_DOP">[24]Регионы!#REF!,P1_SCOPE_DOP</definedName>
    <definedName name="SCOPE_DOP_1">NA()</definedName>
    <definedName name="SCOPE_DOP2">#REF!,#REF!,#REF!,#REF!,#REF!,#REF!</definedName>
    <definedName name="SCOPE_DOP3">#REF!,#REF!,#REF!,#REF!,#REF!,#REF!</definedName>
    <definedName name="SCOPE_ESOLD">#REF!</definedName>
    <definedName name="SCOPE_ESOLD_1">"#REF!"</definedName>
    <definedName name="SCOPE_ETALON">#REF!</definedName>
    <definedName name="SCOPE_ETALON_1">"#REF!"</definedName>
    <definedName name="SCOPE_ETALON2">#REF!</definedName>
    <definedName name="SCOPE_F1_PRT">'[23]Ф-1 (для АО-энерго)'!$D$86:$E$95,P1_SCOPE_F1_PRT,P2_SCOPE_F1_PRT,P3_SCOPE_F1_PRT,P4_SCOPE_F1_PRT</definedName>
    <definedName name="SCOPE_F1_PRT_1">NA()</definedName>
    <definedName name="SCOPE_F2_LD1">#REF!</definedName>
    <definedName name="SCOPE_F2_LD1_1">"#REF!"</definedName>
    <definedName name="SCOPE_F2_LD2">#REF!</definedName>
    <definedName name="SCOPE_F2_LD2_1">"#REF!"</definedName>
    <definedName name="SCOPE_F2_PRT">'[23]Ф-2 (для АО-энерго)'!$C$5:$D$5,'[23]Ф-2 (для АО-энерго)'!$C$52:$C$57,'[23]Ф-2 (для АО-энерго)'!$D$57:$G$57,P1_SCOPE_F2_PRT,P2_SCOPE_F2_PRT</definedName>
    <definedName name="SCOPE_F2_PRT_1">NA()</definedName>
    <definedName name="SCOPE_FL">[37]Справочники!$H$11:$H$14</definedName>
    <definedName name="SCOPE_FLOAD">#REF!,P1_SCOPE_FLOAD</definedName>
    <definedName name="SCOPE_FLOAD_1">"#REF!,P1_SCOPE_FLOAD"</definedName>
    <definedName name="SCOPE_FLOAD_8">NA()</definedName>
    <definedName name="SCOPE_FORM46_EE1">#REF!</definedName>
    <definedName name="SCOPE_FORM46_EE1_1">"#REF!"</definedName>
    <definedName name="SCOPE_FORM46_EE1_ZAG_KOD">#REF!</definedName>
    <definedName name="SCOPE_FORM46_EE1_ZAG_KOD_1">NA()</definedName>
    <definedName name="SCOPE_FRML">#REF!,#REF!,P1_SCOPE_FRML</definedName>
    <definedName name="SCOPE_FRML_1">"#REF!,#REF!,P1_SCOPE_FRML"</definedName>
    <definedName name="SCOPE_FRML_8">NA()</definedName>
    <definedName name="SCOPE_FST7">#REF!,#REF!,#REF!,#REF!,P1_SCOPE_FST7</definedName>
    <definedName name="SCOPE_FST7_1">"#REF!,#REF!,#REF!,#REF!,P1_SCOPE_FST7"</definedName>
    <definedName name="SCOPE_FULL_LOAD">P16_SCOPE_FULL_LOAD,P17_SCOPE_FULL_LOAD</definedName>
    <definedName name="SCOPE_FULL_LOAD_7">NA()</definedName>
    <definedName name="SCOPE_FULL_LOAD_8">#N/A</definedName>
    <definedName name="SCOPE_IND">#REF!,#REF!,P1_SCOPE_IND,P2_SCOPE_IND,P3_SCOPE_IND,P4_SCOPE_IND</definedName>
    <definedName name="SCOPE_IND_1">"#REF!,#REF!,P1_SCOPE_IND,P2_SCOPE_IND,P3_SCOPE_IND,P4_SCOPE_IND"</definedName>
    <definedName name="SCOPE_IND2">#REF!,#REF!,#REF!,P1_SCOPE_IND2,P2_SCOPE_IND2,P3_SCOPE_IND2,P4_SCOPE_IND2</definedName>
    <definedName name="SCOPE_IND2_1">"#REF!,#REF!,#REF!,P1_SCOPE_IND2,P2_SCOPE_IND2,P3_SCOPE_IND2,P4_SCOPE_IND2"</definedName>
    <definedName name="scope_ld">#REF!</definedName>
    <definedName name="SCOPE_LOAD">#REF!</definedName>
    <definedName name="SCOPE_LOAD_FUEL">#REF!</definedName>
    <definedName name="SCOPE_LOAD1">#REF!</definedName>
    <definedName name="SCOPE_LOAD2">'[38]Стоимость ЭЭ'!$G$111:$AN$113,'[38]Стоимость ЭЭ'!$G$93:$AN$95,'[38]Стоимость ЭЭ'!$G$51:$AN$53</definedName>
    <definedName name="SCOPE_MO">[39]Справочники!$K$6:$K$742,[39]Справочники!#REF!</definedName>
    <definedName name="SCOPE_MUPS">[39]Свод!#REF!,[39]Свод!#REF!</definedName>
    <definedName name="SCOPE_MUPS_NAMES">[39]Свод!#REF!,[39]Свод!#REF!</definedName>
    <definedName name="SCOPE_NALOG">[40]Справочники!$R$3:$R$4</definedName>
    <definedName name="SCOPE_NET_DATE">#N/A</definedName>
    <definedName name="SCOPE_NET_NVV">#N/A</definedName>
    <definedName name="SCOPE_NOTIND">P1_SCOPE_NOTIND,P2_SCOPE_NOTIND,P3_SCOPE_NOTIND,P4_SCOPE_NOTIND,P5_SCOPE_NOTIND,P6_SCOPE_NOTIND,P7_SCOPE_NOTIND,P8_SCOPE_NOTIND</definedName>
    <definedName name="SCOPE_NOTIND_7">NA()</definedName>
    <definedName name="SCOPE_NOTIND_8">#N/A</definedName>
    <definedName name="SCOPE_NotInd2">P4_SCOPE_NotInd2,P5_SCOPE_NotInd2,P6_SCOPE_NotInd2,P7_SCOPE_NotInd2</definedName>
    <definedName name="SCOPE_NotInd2_7">NA()</definedName>
    <definedName name="SCOPE_NotInd2_8">#N/A</definedName>
    <definedName name="SCOPE_NotInd3">#REF!,#REF!,#REF!,P1_SCOPE_NotInd3,P2_SCOPE_NotInd3</definedName>
    <definedName name="SCOPE_NotInd3_1">"#REF!,#REF!,#REF!,P1_SCOPE_NotInd3,P2_SCOPE_NotInd3"</definedName>
    <definedName name="SCOPE_ORE">#REF!</definedName>
    <definedName name="SCOPE_OUTD">[12]FST5!$G$23:$G$30,[12]FST5!$G$32:$G$35,[12]FST5!$G$37,[12]FST5!$G$39:$G$45,[12]FST5!$G$47,[12]FST5!$G$49,[12]FST5!$G$5:$G$21</definedName>
    <definedName name="SCOPE_PER_LD">#REF!</definedName>
    <definedName name="SCOPE_PER_LD_1">"#REF!"</definedName>
    <definedName name="SCOPE_PER_PRT">#N/A</definedName>
    <definedName name="SCOPE_PER_PRT_7">NA()</definedName>
    <definedName name="SCOPE_PER_PRT_8">#N/A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EGIONS">#REF!</definedName>
    <definedName name="SCOPE_REGLD">#REF!</definedName>
    <definedName name="SCOPE_REGLD_1">"#REF!"</definedName>
    <definedName name="SCOPE_REGS">#N/A</definedName>
    <definedName name="SCOPE_RG">#REF!</definedName>
    <definedName name="SCOPE_SAVE2">#REF!,#REF!,#REF!,#REF!,#REF!,P1_SCOPE_SAVE2,P2_SCOPE_SAVE2</definedName>
    <definedName name="SCOPE_SAVE2_1">"#REF!,#REF!,#REF!,#REF!,#REF!,P1_SCOPE_SAVE2,P2_SCOPE_SAVE2"</definedName>
    <definedName name="SCOPE_SBTLD">#REF!</definedName>
    <definedName name="SCOPE_SBTLD_1">"#REF!"</definedName>
    <definedName name="SCOPE_SETLD">#REF!</definedName>
    <definedName name="SCOPE_SETLD_1">"#REF!"</definedName>
    <definedName name="SCOPE_SPR_PRT">[23]Справочники!$D$21:$J$22,[23]Справочники!$E$13:$I$14,[23]Справочники!$F$27:$H$28</definedName>
    <definedName name="SCOPE_SS">#REF!,#REF!,#REF!,#REF!,#REF!,#REF!</definedName>
    <definedName name="SCOPE_SS2">#REF!</definedName>
    <definedName name="SCOPE_SV_LD1">#REF!,#REF!,#REF!,#REF!,#REF!,P1_SCOPE_SV_LD1</definedName>
    <definedName name="SCOPE_SV_LD1_1">"#REF!,#REF!,#REF!,#REF!,#REF!,P1_SCOPE_SV_LD1"</definedName>
    <definedName name="SCOPE_SV_LD2">#REF!</definedName>
    <definedName name="SCOPE_SV_PRT">P1_SCOPE_SV_PRT,P2_SCOPE_SV_PRT,P3_SCOPE_SV_PRT</definedName>
    <definedName name="SCOPE_SV_PRT_7">NA()</definedName>
    <definedName name="SCOPE_SV_PRT_8">#N/A</definedName>
    <definedName name="SCOPE_SVOD">NA()</definedName>
    <definedName name="SCOPE_SYS_B">#REF!</definedName>
    <definedName name="SCOPE_SYS_SVOD">[25]Свод!$L$8:$N$25,P1_SCOPE_SYS_SVOD</definedName>
    <definedName name="SCOPE_TAR">[25]Свод!$G$8:$AA$25,P1_SCOPE_TAR</definedName>
    <definedName name="SCOPE_TAR_B">#REF!,#REF!,#REF!</definedName>
    <definedName name="SCOPE_TAR_OLD">[25]Свод!$W$103:$W$108,[25]Свод!$H$8:$H$25,P1_SCOPE_TAR_OLD,P2_SCOPE_TAR_OLD</definedName>
    <definedName name="SCOPE_TAR_REG">#REF!,#REF!,#REF!,#REF!,#REF!</definedName>
    <definedName name="SCOPE_TAR_SAVE">#REF!,#REF!</definedName>
    <definedName name="SCOPE_TAR_SAVE_B">#REF!</definedName>
    <definedName name="SCOPE_TAR_SYS">#REF!</definedName>
    <definedName name="SCOPE_TP">[12]FST5!$L$12:$L$23,[12]FST5!$L$5:$L$8</definedName>
    <definedName name="SCOPE10">#REF!</definedName>
    <definedName name="SCOPE10_1">"#REF!"</definedName>
    <definedName name="SCOPE11">#REF!</definedName>
    <definedName name="SCOPE11_1">"#REF!"</definedName>
    <definedName name="SCOPE12">#REF!</definedName>
    <definedName name="SCOPE12_1">"#REF!"</definedName>
    <definedName name="SCOPE2">#REF!</definedName>
    <definedName name="SCOPE2_1">"#REF!"</definedName>
    <definedName name="SCOPE3">#REF!</definedName>
    <definedName name="SCOPE3_1">"#REF!"</definedName>
    <definedName name="SCOPE4">#REF!</definedName>
    <definedName name="SCOPE4_1">"#REF!"</definedName>
    <definedName name="SCOPE5">#REF!</definedName>
    <definedName name="SCOPE5_1">"#REF!"</definedName>
    <definedName name="SCOPE6">#REF!</definedName>
    <definedName name="SCOPE6_1">"#REF!"</definedName>
    <definedName name="SCOPE7">#REF!</definedName>
    <definedName name="SCOPE7_1">"#REF!"</definedName>
    <definedName name="SCOPE8">#REF!</definedName>
    <definedName name="SCOPE8_1">"#REF!"</definedName>
    <definedName name="SCOPE9">#REF!</definedName>
    <definedName name="SCOPE9_1">"#REF!"</definedName>
    <definedName name="sdf">#REF!</definedName>
    <definedName name="SEP">#REF!</definedName>
    <definedName name="SEP_1">"#REF!"</definedName>
    <definedName name="SET">#REF!</definedName>
    <definedName name="SET_ET">#REF!</definedName>
    <definedName name="SET_ET_1">"#REF!"</definedName>
    <definedName name="SET_PROT">#REF!,#REF!,#REF!,#REF!,#REF!,P1_SET_PROT</definedName>
    <definedName name="SET_PROT_1">"#REF!,#REF!,#REF!,#REF!,#REF!,P1_SET_PROT"</definedName>
    <definedName name="SET_PROT_10">#N/A</definedName>
    <definedName name="SET_PROT_8">NA()</definedName>
    <definedName name="SET_PRT">#REF!,#REF!,#REF!,#REF!,P1_SET_PRT</definedName>
    <definedName name="SET_PRT_1">"#REF!,#REF!,#REF!,#REF!,P1_SET_PRT"</definedName>
    <definedName name="SET_PRT_10">#N/A</definedName>
    <definedName name="SET_PRT_8">NA()</definedName>
    <definedName name="SETcom">#REF!</definedName>
    <definedName name="SETcom_1">"#REF!"</definedName>
    <definedName name="SETcom_10">#REF!</definedName>
    <definedName name="Setup_1">[6]Setup!$B$5</definedName>
    <definedName name="sheet_name">#REF!</definedName>
    <definedName name="sheet_name_1">[41]file_list!$H$80</definedName>
    <definedName name="sheet_name_10">[41]file_list!$H$98</definedName>
    <definedName name="sheet_name_11">[41]file_list!$H$100</definedName>
    <definedName name="sheet_name_12">[41]file_list!$H$102</definedName>
    <definedName name="sheet_name_13">[41]file_list!$H$104</definedName>
    <definedName name="sheet_name_14">[41]file_list!$H$106</definedName>
    <definedName name="sheet_name_15">[41]file_list!$H$108</definedName>
    <definedName name="sheet_name_16">[41]file_list!$H$110</definedName>
    <definedName name="sheet_name_17">[41]file_list!$H$112</definedName>
    <definedName name="sheet_name_18">[41]file_list!$H$114</definedName>
    <definedName name="sheet_name_2">[41]file_list!$H$82</definedName>
    <definedName name="sheet_name_3">[41]file_list!$H$84</definedName>
    <definedName name="sheet_name_4">[41]file_list!$H$86</definedName>
    <definedName name="sheet_name_5">[41]file_list!$H$88</definedName>
    <definedName name="sheet_name_6">[41]file_list!$H$90</definedName>
    <definedName name="sheet_name_7">[41]file_list!$H$92</definedName>
    <definedName name="sheet_name_8">[41]file_list!$H$94</definedName>
    <definedName name="sheet_name_9">[41]file_list!$H$96</definedName>
    <definedName name="Sheet2?prefix?">"H"</definedName>
    <definedName name="SKQnt">[7]Параметры!$B$4</definedName>
    <definedName name="SmetaList">[42]Лист!#REF!</definedName>
    <definedName name="SP_OPT">#REF!</definedName>
    <definedName name="SP_OPT_1">"#REF!"</definedName>
    <definedName name="SP_OPT_ET">[8]TEHSHEET!#REF!</definedName>
    <definedName name="SP_OPT_ET_1">NA()</definedName>
    <definedName name="SP_ROZN">#REF!</definedName>
    <definedName name="SP_ROZN_1">"#REF!"</definedName>
    <definedName name="SP_ROZN_ET">[8]TEHSHEET!#REF!</definedName>
    <definedName name="SP_ROZN_ET_1">NA()</definedName>
    <definedName name="SP_SC_1">#REF!</definedName>
    <definedName name="SP_SC_1_1">"#REF!"</definedName>
    <definedName name="SP_SC_2">#REF!</definedName>
    <definedName name="SP_SC_2_1">"#REF!"</definedName>
    <definedName name="SP_SC_3">#REF!</definedName>
    <definedName name="SP_SC_3_1">"#REF!"</definedName>
    <definedName name="SP_SC_4">#REF!</definedName>
    <definedName name="SP_SC_4_1">"#REF!"</definedName>
    <definedName name="SP_SC_5">#REF!</definedName>
    <definedName name="SP_SC_5_1">"#REF!"</definedName>
    <definedName name="SP_ST_OPT">[8]TEHSHEET!#REF!</definedName>
    <definedName name="SP_ST_OPT_1">NA()</definedName>
    <definedName name="SP_ST_ROZN">[8]TEHSHEET!#REF!</definedName>
    <definedName name="SP_ST_ROZN_1">NA()</definedName>
    <definedName name="SPR_ET">[8]TEHSHEET!#REF!</definedName>
    <definedName name="SPR_ET_1">NA()</definedName>
    <definedName name="SPR_GES_ET">#REF!</definedName>
    <definedName name="SPR_GRES_ET">#REF!</definedName>
    <definedName name="SPR_OTH_ET">#REF!</definedName>
    <definedName name="SPR_PROT">#REF!,#REF!</definedName>
    <definedName name="SPR_PROT_1">"#REF!,#REF!"</definedName>
    <definedName name="SPR_SCOPE">#REF!</definedName>
    <definedName name="SPR_SCOPE_1">"#REF!"</definedName>
    <definedName name="SPR_TES_ET">#REF!</definedName>
    <definedName name="SPRAV_PROT">[39]Справочники!$E$6,[39]Справочники!$D$11:$D$902,[39]Справочники!$E$3</definedName>
    <definedName name="sq">#REF!</definedName>
    <definedName name="SYS">#REF!,#REF!,P1_SYS</definedName>
    <definedName name="T0?axis?ПРД?БАЗ">'[27]0'!$I$7:$J$112,'[27]0'!$F$7:$G$112</definedName>
    <definedName name="T0?axis?ПРД?ПРЕД">'[27]0'!$K$7:$L$112,'[27]0'!$D$7:$E$112</definedName>
    <definedName name="T0?axis?ПРД?РЕГ">#REF!</definedName>
    <definedName name="T0?axis?ПФ?ПЛАН">'[27]0'!$I$7:$I$112,'[27]0'!$D$7:$D$112,'[27]0'!$K$7:$K$112,'[27]0'!$F$7:$F$112</definedName>
    <definedName name="T0?axis?ПФ?ФАКТ">'[27]0'!$J$7:$J$112,'[27]0'!$E$7:$E$112,'[27]0'!$L$7:$L$112,'[27]0'!$G$7:$G$112</definedName>
    <definedName name="T0?Copy1">#REF!</definedName>
    <definedName name="T0?Copy2">#REF!</definedName>
    <definedName name="T0?Copy3">#REF!</definedName>
    <definedName name="T0?Copy4">#REF!</definedName>
    <definedName name="T0?Data">'[27]0'!$D$8:$L$52,   '[27]0'!$D$54:$L$59,   '[27]0'!$D$63:$L$64,   '[27]0'!$D$68:$L$70,   '[27]0'!$D$72:$L$74,   '[27]0'!$D$77:$L$92,   '[27]0'!$D$95:$L$97,   '[27]0'!$D$99:$L$104,   '[27]0'!$D$107:$L$108,   '[27]0'!$D$111:$L$112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'[27]0'!$D$8:$H$8,   '[27]0'!$D$86:$H$86</definedName>
    <definedName name="T0?unit?МКВТЧ">#REF!</definedName>
    <definedName name="T0?unit?ПРЦ">'[27]0'!$D$87:$H$88,   '[27]0'!$D$96:$H$97,   '[27]0'!$D$107:$H$108,   '[27]0'!$D$111:$H$112,   '[27]0'!$I$7:$L$112</definedName>
    <definedName name="T0?unit?РУБ.ГКАЛ">'[27]0'!$D$89:$H$89,   '[27]0'!$D$92:$H$92</definedName>
    <definedName name="T0?unit?РУБ.МВТ.МЕС">#REF!</definedName>
    <definedName name="T0?unit?РУБ.ТКВТЧ">#REF!</definedName>
    <definedName name="T0?unit?ТГКАЛ">#REF!</definedName>
    <definedName name="T0?unit?ТРУБ">'[27]0'!$D$14:$H$52,   '[27]0'!$D$54:$H$59,   '[27]0'!$D$63:$H$64,   '[27]0'!$D$68:$H$70,   '[27]0'!$D$72:$H$74,   '[27]0'!$D$77:$H$77,   '[27]0'!$D$79:$H$81,   '[27]0'!$D$90:$H$91,   '[27]0'!$D$99:$H$104,   '[27]0'!$D$78:$H$78</definedName>
    <definedName name="T0_Copy1">#REF!</definedName>
    <definedName name="T1?axis?R?ОРГ">#REF!</definedName>
    <definedName name="T1?axis?R?ОРГ?">#REF!</definedName>
    <definedName name="T1?axis?ПРД?БАЗ">'[27]1'!$I$6:$J$23,'[27]1'!$F$6:$G$23</definedName>
    <definedName name="T1?axis?ПРД?ПРЕД">'[27]1'!$K$6:$L$23,'[27]1'!$D$6:$E$23</definedName>
    <definedName name="T1?axis?ПРД?РЕГ">#REF!</definedName>
    <definedName name="T1?axis?ПРД2?2005">P1_T1?axis?ПРД2?2005,P2_T1?axis?ПРД2?2005,P3_T1?axis?ПРД2?2005</definedName>
    <definedName name="T1?axis?ПРД2?2006">P1_T1?axis?ПРД2?2006,P2_T1?axis?ПРД2?2006,P3_T1?axis?ПРД2?2006</definedName>
    <definedName name="T1?axis?ПФ?ПЛАН">'[27]1'!$I$6:$I$23,'[27]1'!$D$6:$D$23,'[27]1'!$K$6:$K$23,'[27]1'!$F$6:$F$23</definedName>
    <definedName name="T1?axis?ПФ?ФАКТ">'[27]1'!$J$6:$J$23,'[27]1'!$E$6:$E$23,'[27]1'!$L$6:$L$23,'[27]1'!$G$6:$G$23</definedName>
    <definedName name="T1?Data">'[27]1'!$D$6:$L$12,   '[27]1'!$D$14:$L$18,   '[27]1'!$D$20:$L$23</definedName>
    <definedName name="T1?Fuel_type">#REF!,#REF!,#REF!,#REF!,#REF!,#REF!,#REF!,#REF!,#REF!,#REF!,P1_T1?Fuel_type</definedName>
    <definedName name="T1?item_ext?РОСТ">#REF!</definedName>
    <definedName name="T1?L1">#REF!</definedName>
    <definedName name="T1?L1.1.1">P1_T1?L1.1.1,P2_T1?L1.1.1,P3_T1?L1.1.1</definedName>
    <definedName name="T1?L1.1.1.1">P1_T1?L1.1.1.1,P2_T1?L1.1.1.1,P3_T1?L1.1.1.1</definedName>
    <definedName name="T1?L1.1.2">P2_T1?L1.1.2,P3_T1?L1.1.2</definedName>
    <definedName name="T1?L1.1.2.1">P1_T1?L1.1.2.1,P2_T1?L1.1.2.1,P3_T1?L1.1.2.1</definedName>
    <definedName name="T1?L1.1.2.1.1">#REF!,#REF!,#REF!,#REF!,P1_T1?L1.1.2.1.1,P2_T1?L1.1.2.1.1,P3_T1?L1.1.2.1.1</definedName>
    <definedName name="T1?L1.1.2.1.2">#REF!,#REF!,#REF!,#REF!,P1_T1?L1.1.2.1.2,P2_T1?L1.1.2.1.2,P3_T1?L1.1.2.1.2</definedName>
    <definedName name="T1?L1.1.2.1.3">#REF!,#REF!,#REF!,#REF!,P1_T1?L1.1.2.1.3,P2_T1?L1.1.2.1.3,P3_T1?L1.1.2.1.3</definedName>
    <definedName name="T1?L1.1.2.2">P1_T1?L1.1.2.2,P2_T1?L1.1.2.2,P3_T1?L1.1.2.2</definedName>
    <definedName name="T1?L1.1.2.3">P1_T1?L1.1.2.3,P2_T1?L1.1.2.3,P3_T1?L1.1.2.3</definedName>
    <definedName name="T1?L1.1.2.4">P1_T1?L1.1.2.4,P2_T1?L1.1.2.4,P3_T1?L1.1.2.4</definedName>
    <definedName name="T1?L1.1.2.5">P1_T1?L1.1.2.5,P2_T1?L1.1.2.5,P3_T1?L1.1.2.5</definedName>
    <definedName name="T1?L1.1.2.6">P1_T1?L1.1.2.6,P2_T1?L1.1.2.6,P3_T1?L1.1.2.6</definedName>
    <definedName name="T1?L1.1.2.7">P1_T1?L1.1.2.7,P2_T1?L1.1.2.7,P3_T1?L1.1.2.7</definedName>
    <definedName name="T1?L1.1.2.7.1">P1_T1?L1.1.2.7.1,P2_T1?L1.1.2.7.1,P3_T1?L1.1.2.7.1</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#REF!,#REF!,#REF!,#REF!,#REF!,#REF!,#REF!,#REF!,#REF!,P1_T1?M1,P2_T1?M1,P3_T1?M1</definedName>
    <definedName name="T1?M2">#REF!,#REF!,#REF!,#REF!,#REF!,#REF!,#REF!,#REF!,#REF!,P1_T1?M2,P2_T1?M2,P3_T1?M2</definedName>
    <definedName name="T1?Name">#REF!</definedName>
    <definedName name="T1?Table">#REF!</definedName>
    <definedName name="T1?Title">#REF!</definedName>
    <definedName name="T1?unit?ГКАЛ">P1_T1?unit?ГКАЛ,P2_T1?unit?ГКАЛ,P3_T1?unit?ГКАЛ,P4_T1?unit?ГКАЛ,P5_T1?unit?ГКАЛ,P6_T1?unit?ГКАЛ</definedName>
    <definedName name="T1?unit?МВТ">#REF!</definedName>
    <definedName name="T1?unit?ПРЦ">#REF!</definedName>
    <definedName name="T1?unit?РУБ.ГКАЛ">P1_T1?unit?РУБ.ГКАЛ,P2_T1?unit?РУБ.ГКАЛ,P3_T1?unit?РУБ.ГКАЛ,P4_T1?unit?РУБ.ГКАЛ,P5_T1?unit?РУБ.ГКАЛ,P6_T1?unit?РУБ.ГКАЛ</definedName>
    <definedName name="T1?unit?РУБ.ТОНН">P4_T1?unit?РУБ.ТОНН,P5_T1?unit?РУБ.ТОНН</definedName>
    <definedName name="T1?unit?СТР">P2_T1?unit?СТР,P3_T1?unit?СТР,P4_T1?unit?СТР,P5_T1?unit?СТР,P6_T1?unit?СТР</definedName>
    <definedName name="T1?unit?ТОНН">#REF!,#REF!,#REF!,#REF!,#REF!,#REF!,P1_T1?unit?ТОНН,P2_T1?unit?ТОНН,P3_T1?unit?ТОНН,P4_T1?unit?ТОНН</definedName>
    <definedName name="T1?unit?ТРУБ">P11_T1?unit?ТРУБ,P12_T1?unit?ТРУБ,P13_T1?unit?ТРУБ</definedName>
    <definedName name="T1_">#REF!</definedName>
    <definedName name="T1_2_Copy">#REF!</definedName>
    <definedName name="T1_Add_Town">#REF!</definedName>
    <definedName name="T1_Copy">#REF!</definedName>
    <definedName name="T1_Protect">#N/A</definedName>
    <definedName name="T1_Protect_7">NA()</definedName>
    <definedName name="T1_Protect_8">#N/A</definedName>
    <definedName name="T1_unpr_all">'[43]1'!$G$14:$L$66,'[43]1'!$N$14:$S$66,'[43]1'!$U$14:$Z$66,'[43]1'!$U$77:$Z$122,'[43]1'!$N$77:$S$122,'[43]1'!$G$77:$L$122,'[43]1'!$G$140:$L$185,'[43]1'!$N$140:$S$185,'[43]1'!$U$140:$Z$185,'[43]1'!$U$207:$Z$252,'[43]1'!$N$207:$S$252,'[43]1'!$G$207:$L$252,'[43]1'!$G$275:$L$320,'[43]1'!$N$275:$S$320,'[43]1'!$U$275:$Z$320</definedName>
    <definedName name="T1_Unprotected">#REF!,#REF!,#REF!,#REF!,#REF!,#REF!,#REF!,#REF!</definedName>
    <definedName name="T10?axis?R?ДОГОВОР">'[27]10'!$D$9:$L$11, '[27]10'!$D$15:$L$17, '[27]10'!$D$21:$L$23, '[27]10'!$D$27:$L$29</definedName>
    <definedName name="T10?axis?R?ДОГОВОР?">'[27]10'!$B$9:$B$11, '[27]10'!$B$15:$B$17, '[27]10'!$B$21:$B$23, '[27]10'!$B$27:$B$29</definedName>
    <definedName name="T10?axis?ПРД?БАЗ">'[27]10'!$I$6:$J$31,'[27]10'!$F$6:$G$31</definedName>
    <definedName name="T10?axis?ПРД?ПРЕД">'[27]10'!$K$6:$L$31,'[27]10'!$D$6:$E$31</definedName>
    <definedName name="T10?axis?ПРД?РЕГ">#REF!</definedName>
    <definedName name="T10?axis?ПФ?ПЛАН">'[27]10'!$I$6:$I$31,'[27]10'!$D$6:$D$31,'[27]10'!$K$6:$K$31,'[27]10'!$F$6:$F$31</definedName>
    <definedName name="T10?axis?ПФ?ФАКТ">'[27]10'!$J$6:$J$31,'[27]10'!$E$6:$E$31,'[27]10'!$L$6:$L$31,'[27]10'!$G$6:$G$31</definedName>
    <definedName name="T10?Data">'[27]10'!$D$6:$L$7, '[27]10'!$D$9:$L$11, '[27]10'!$D$13:$L$13, '[27]10'!$D$15:$L$17, '[27]10'!$D$19:$L$19, '[27]10'!$D$21:$L$23, '[27]10'!$D$25:$L$25, '[27]10'!$D$27:$L$29, '[27]10'!$D$31:$L$31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[8]TEHSHEET!#REF!</definedName>
    <definedName name="T10_ET_1">NA()</definedName>
    <definedName name="T10_OPT">#REF!</definedName>
    <definedName name="T10_OPT_1">"#REF!"</definedName>
    <definedName name="T10_ROZN">#REF!</definedName>
    <definedName name="T10_ROZN_1">"#REF!"</definedName>
    <definedName name="T11?axis?R?ДОГОВОР">'[27]11'!$D$8:$L$11, '[27]11'!$D$15:$L$18, '[27]11'!$D$22:$L$23, '[27]11'!$D$29:$L$32, '[27]11'!$D$36:$L$39, '[27]11'!$D$43:$L$46, '[27]11'!$D$51:$L$54, '[27]11'!$D$58:$L$61, '[27]11'!$D$65:$L$68, '[27]11'!$D$72:$L$82</definedName>
    <definedName name="T11?axis?R?ДОГОВОР?">'[27]11'!$B$72:$B$82, '[27]11'!$B$65:$B$68, '[27]11'!$B$58:$B$61, '[27]11'!$B$51:$B$54, '[27]11'!$B$43:$B$46, '[27]11'!$B$36:$B$39, '[27]11'!$B$29:$B$33, '[27]11'!$B$22:$B$25, '[27]11'!$B$15:$B$18, '[27]11'!$B$8:$B$11</definedName>
    <definedName name="T11?axis?ПРД?БАЗ">'[27]11'!$I$6:$J$84,'[27]11'!$F$6:$G$84</definedName>
    <definedName name="T11?axis?ПРД?ПРЕД">'[27]11'!$K$6:$L$84,'[27]11'!$D$6:$E$84</definedName>
    <definedName name="T11?axis?ПРД?РЕГ">'[44]услуги непроизводств.'!#REF!</definedName>
    <definedName name="T11?axis?ПФ?ПЛАН">'[27]11'!$I$6:$I$84,'[27]11'!$D$6:$D$84,'[27]11'!$K$6:$K$84,'[27]11'!$F$6:$F$84</definedName>
    <definedName name="T11?axis?ПФ?ФАКТ">'[27]11'!$J$6:$J$84,'[27]11'!$E$6:$E$84,'[27]11'!$L$6:$L$84,'[27]11'!$G$6:$G$84</definedName>
    <definedName name="T11?Data">#N/A</definedName>
    <definedName name="T11?Name">'[44]услуги непроизводств.'!#REF!</definedName>
    <definedName name="T11_Copy1">'[44]услуги непроизводств.'!#REF!</definedName>
    <definedName name="T11_Copy2">'[44]услуги непроизводств.'!#REF!</definedName>
    <definedName name="T11_Copy3">'[44]услуги непроизводств.'!#REF!</definedName>
    <definedName name="T11_Copy4">'[44]услуги непроизводств.'!#REF!</definedName>
    <definedName name="T11_Copy5">'[44]услуги непроизводств.'!#REF!</definedName>
    <definedName name="T11_Copy6">'[44]услуги непроизводств.'!#REF!</definedName>
    <definedName name="T11_Copy7.1">'[44]услуги непроизводств.'!#REF!</definedName>
    <definedName name="T11_Copy7.2">'[44]услуги непроизводств.'!#REF!</definedName>
    <definedName name="T11_Copy8">'[44]услуги непроизводств.'!#REF!</definedName>
    <definedName name="T11_Copy9">'[44]услуги непроизводств.'!#REF!</definedName>
    <definedName name="T12?axis?R?ДОГОВОР">#REF!</definedName>
    <definedName name="T12?axis?R?ДОГОВОР?">#REF!</definedName>
    <definedName name="T12?axis?ПРД?БАЗ">'[27]12'!$J$6:$K$20,'[27]12'!$G$6:$H$20</definedName>
    <definedName name="T12?axis?ПРД?ПРЕД">'[27]12'!$L$6:$M$20,'[27]12'!$E$6:$F$20</definedName>
    <definedName name="T12?axis?ПРД?РЕГ">#REF!</definedName>
    <definedName name="T12?axis?ПФ?ПЛАН">'[27]12'!$J$6:$J$20,'[27]12'!$E$6:$E$20,'[27]12'!$L$6:$L$20,'[27]12'!$G$6:$G$20</definedName>
    <definedName name="T12?axis?ПФ?ФАКТ">'[27]12'!$K$6:$K$20,'[27]12'!$F$6:$F$20,'[27]12'!$M$6:$M$20,'[27]12'!$H$6:$H$20</definedName>
    <definedName name="T12?Data">'[27]12'!$E$6:$M$9,  '[27]12'!$E$11:$M$18,  '[27]12'!$E$20:$M$20</definedName>
    <definedName name="T12?item_ext?РОСТ">#REF!</definedName>
    <definedName name="T12?L1">#REF!</definedName>
    <definedName name="T12?L1.1">#REF!</definedName>
    <definedName name="T12?L2">#REF!</definedName>
    <definedName name="T12?L2.1">#REF!</definedName>
    <definedName name="T12?L2.1.x">'[27]12'!$A$16:$M$16, '[27]12'!$A$14:$M$14, '[27]12'!$A$12:$M$12, '[27]12'!$A$18:$M$18</definedName>
    <definedName name="T12?L2.x">'[27]12'!$A$15:$M$15, '[27]12'!$A$13:$M$13, '[27]12'!$A$11:$M$11, '[27]12'!$A$17:$M$17</definedName>
    <definedName name="T12?L3">#REF!</definedName>
    <definedName name="T12?Name">#REF!</definedName>
    <definedName name="T12?Table">#REF!</definedName>
    <definedName name="T12?Title">#REF!</definedName>
    <definedName name="T12?unit?ГА">'[27]12'!$E$16:$I$16, '[27]12'!$E$14:$I$14, '[27]12'!$E$9:$I$9, '[27]12'!$E$12:$I$12, '[27]12'!$E$18:$I$18, '[27]12'!$E$7:$I$7</definedName>
    <definedName name="T12?unit?ПРЦ">#REF!</definedName>
    <definedName name="T12?unit?ТРУБ">'[27]12'!$E$15:$I$15, '[27]12'!$E$13:$I$13, '[27]12'!$E$6:$I$6, '[27]12'!$E$8:$I$8, '[27]12'!$E$11:$I$11, '[27]12'!$E$17:$I$17, '[27]12'!$E$20:$I$20</definedName>
    <definedName name="T12_Copy">#REF!</definedName>
    <definedName name="T13?axis?ПРД?БАЗ">'[27]13'!$I$6:$J$16,'[27]13'!$F$6:$G$16</definedName>
    <definedName name="T13?axis?ПРД?ПРЕД">'[27]13'!$K$6:$L$16,'[27]13'!$D$6:$E$16</definedName>
    <definedName name="T13?axis?ПРД?РЕГ">#REF!</definedName>
    <definedName name="T13?axis?ПФ?ПЛАН">'[27]13'!$I$6:$I$16,'[27]13'!$D$6:$D$16,'[27]13'!$K$6:$K$16,'[27]13'!$F$6:$F$16</definedName>
    <definedName name="T13?axis?ПФ?ФАКТ">'[27]13'!$J$6:$J$16,'[27]13'!$E$6:$E$16,'[27]13'!$L$6:$L$16,'[27]13'!$G$6:$G$16</definedName>
    <definedName name="T13?Data">'[27]13'!$D$6:$L$7, '[27]13'!$D$8:$L$8, '[27]13'!$D$9:$L$16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'[27]13'!$D$14:$H$14,'[27]13'!$D$11:$H$11</definedName>
    <definedName name="T13?unit?ТГКАЛ">#REF!</definedName>
    <definedName name="T13?unit?ТМКБ">'[27]13'!$D$13:$H$13,'[27]13'!$D$10:$H$10</definedName>
    <definedName name="T13?unit?ТРУБ">'[27]13'!$D$12:$H$12,'[27]13'!$D$15:$H$16,'[27]13'!$D$8:$H$9</definedName>
    <definedName name="T14?axis?R?ВРАС">#REF!</definedName>
    <definedName name="T14?axis?R?ВРАС?">#REF!</definedName>
    <definedName name="T14?axis?ПРД?БАЗ">'[27]14'!$J$6:$K$20,'[27]14'!$G$6:$H$20</definedName>
    <definedName name="T14?axis?ПРД?ПРЕД">'[27]14'!$L$6:$M$20,'[27]14'!$E$6:$F$20</definedName>
    <definedName name="T14?axis?ПРД?РЕГ">#REF!</definedName>
    <definedName name="T14?axis?ПФ?ПЛАН">'[27]14'!$G$6:$G$20,'[27]14'!$J$6:$J$20,'[27]14'!$L$6:$L$20,'[27]14'!$E$6:$E$20</definedName>
    <definedName name="T14?axis?ПФ?ФАКТ">'[27]14'!$H$6:$H$20,'[27]14'!$K$6:$K$20,'[27]14'!$M$6:$M$20,'[27]14'!$F$6:$F$20</definedName>
    <definedName name="T14?Data">'[27]14'!$E$7:$M$18,  '[27]14'!$E$20:$M$20</definedName>
    <definedName name="T14?item_ext?РОСТ">#REF!</definedName>
    <definedName name="T14?L1">'[27]14'!$A$13:$M$13, '[27]14'!$A$10:$M$10, '[27]14'!$A$7:$M$7, '[27]14'!$A$16:$M$16</definedName>
    <definedName name="T14?L1.1">'[27]14'!$A$14:$M$14, '[27]14'!$A$11:$M$11, '[27]14'!$A$8:$M$8, '[27]14'!$A$17:$M$17</definedName>
    <definedName name="T14?L1.2">'[27]14'!$A$15:$M$15, '[27]14'!$A$12:$M$12, '[27]14'!$A$9:$M$9, '[27]14'!$A$18:$M$18</definedName>
    <definedName name="T14?L2">#REF!</definedName>
    <definedName name="T14?Name">#REF!</definedName>
    <definedName name="T14?Table">#REF!</definedName>
    <definedName name="T14?Title">#REF!</definedName>
    <definedName name="T14?unit?ПРЦ">'[27]14'!$E$15:$I$15, '[27]14'!$E$12:$I$12, '[27]14'!$E$9:$I$9, '[27]14'!$E$18:$I$18, '[27]14'!$J$6:$M$20</definedName>
    <definedName name="T14?unit?ТРУБ">'[27]14'!$E$13:$I$14, '[27]14'!$E$10:$I$11, '[27]14'!$E$7:$I$8, '[27]14'!$E$16:$I$17, '[27]14'!$E$20:$I$20</definedName>
    <definedName name="T14_Copy">#REF!</definedName>
    <definedName name="T15?axis?ПРД?БАЗ">'[27]15'!$I$6:$J$11,'[27]15'!$F$6:$G$11</definedName>
    <definedName name="T15?axis?ПРД?ПРЕД">'[27]15'!$K$6:$L$11,'[27]15'!$D$6:$E$11</definedName>
    <definedName name="T15?axis?ПФ?ПЛАН">'[27]15'!$I$6:$I$11,'[27]15'!$D$6:$D$11,'[27]15'!$K$6:$K$11,'[27]15'!$F$6:$F$11</definedName>
    <definedName name="T15?axis?ПФ?ФАКТ">'[27]15'!$J$6:$J$11,'[27]15'!$E$6:$E$11,'[27]15'!$L$6:$L$11,'[27]15'!$G$6:$G$11</definedName>
    <definedName name="T15?Columns">#REF!</definedName>
    <definedName name="T15?item_ext?РОСТ">[44]экология!#REF!</definedName>
    <definedName name="T15?ItemComments">#REF!</definedName>
    <definedName name="T15?Items">#REF!</definedName>
    <definedName name="T15?Name">[44]экология!#REF!</definedName>
    <definedName name="T15?Scope">#REF!</definedName>
    <definedName name="T15?unit?ПРЦ">[44]экология!#REF!</definedName>
    <definedName name="T15?ВРАС">#REF!</definedName>
    <definedName name="T15_Change1">'[29]15'!$L$9:$L$14,'[29]15'!$L$16:$L$17,'[29]15'!$L$19:$L$21,'[29]15'!$L$25:$L$29,'[29]15'!$L$31:$L$34,'[29]15'!$L$36:$L$73,'[29]15'!$L$77:$L$78</definedName>
    <definedName name="T15_Data">'[29]15'!$E$82:$H$88,'[29]15'!$E$75:$H$79,'[29]15'!$E$36:$H$73,'[29]15'!$E$31:$H$34,'[29]15'!$E$25:$H$29,'[29]15'!$E$9:$H$23,'[29]15'!$I$9:$K$14,'[29]15'!$I$16:$K$17,'[29]15'!$I$19:$K$21,'[29]15'!$I$25:$K$29,'[29]15'!$I$31:$K$34,'[29]15'!$I$36:$K$73,'[29]15'!$I$77:$K$78,'[29]15'!$I$82:$K$83,'[29]15'!$I$85:$K$88</definedName>
    <definedName name="T15_Protect">'[26]15'!$E$25:$I$29,'[26]15'!$E$31:$I$34,'[26]15'!$E$36:$I$40,'[26]15'!$E$44:$I$45,'[26]15'!$E$9:$I$17,'[26]15'!$B$36:$B$40,'[26]15'!$E$19:$I$21</definedName>
    <definedName name="T15_Protected">'[29]15'!$E$9:$K$23,'[29]15'!$E$25:$K$34,'[29]15'!$E$36:$K$73,'[29]15'!$E$75:$K$79,'[29]15'!$E$81:$K$88</definedName>
    <definedName name="T15_write1">'[29]15'!$L$9:$L$23,'[29]15'!$L$25:$L$29,'[29]15'!$L$31:$L$34,'[29]15'!$L$36:$L$79,'[29]15'!$L$84</definedName>
    <definedName name="T16?axis?R?ДОГОВОР">'[27]16'!$E$40:$M$40,'[27]16'!$E$60:$M$60,'[27]16'!$E$36:$M$36,'[27]16'!$E$32:$M$32,'[27]16'!$E$28:$M$28,'[27]16'!$E$24:$M$24,'[27]16'!$E$68:$M$68,'[27]16'!$E$56:$M$56,'[27]16'!$E$20:$M$20,P1_T16?axis?R?ДОГОВОР</definedName>
    <definedName name="T16?axis?R?ДОГОВОР?">'[27]16'!$A$8,'[27]16'!$A$12,'[27]16'!$A$16,P1_T16?axis?R?ДОГОВОР?</definedName>
    <definedName name="T16?axis?R?ДОГОВОР?_1">NA()</definedName>
    <definedName name="T16?axis?R?ДОГОВОР_1">NA()</definedName>
    <definedName name="T16?axis?R?ОРГ">#REF!</definedName>
    <definedName name="T16?axis?R?ОРГ?">#REF!</definedName>
    <definedName name="T16?axis?ПРД?БАЗ">'[27]16'!$J$6:$K$88,               '[27]16'!$G$6:$H$88</definedName>
    <definedName name="T16?axis?ПРД?ПРЕД">'[27]16'!$L$6:$M$88,               '[27]16'!$E$6:$F$88</definedName>
    <definedName name="T16?axis?ПРД?РЕГ">#REF!</definedName>
    <definedName name="T16?axis?ПФ?ПЛАН">'[27]16'!$J$6:$J$88,               '[27]16'!$E$6:$E$88,               '[27]16'!$L$6:$L$88,               '[27]16'!$G$6:$G$88</definedName>
    <definedName name="T16?axis?ПФ?ФАКТ">'[27]16'!$K$6:$K$88,               '[27]16'!$F$6:$F$88,               '[27]16'!$M$6:$M$88,               '[27]16'!$H$6:$H$88</definedName>
    <definedName name="T16?Data">#REF!</definedName>
    <definedName name="T16?item_ext?РОСТ">#REF!</definedName>
    <definedName name="T16?L1">'[27]16'!$A$38:$M$38,'[27]16'!$A$58:$M$58,'[27]16'!$A$34:$M$34,'[27]16'!$A$30:$M$30,'[27]16'!$A$26:$M$26,'[27]16'!$A$22:$M$22,'[27]16'!$A$66:$M$66,'[27]16'!$A$54:$M$54,'[27]16'!$A$18:$M$18,P1_T16?L1</definedName>
    <definedName name="T16?L1.x">'[27]16'!$A$40:$M$40,'[27]16'!$A$60:$M$60,'[27]16'!$A$36:$M$36,'[27]16'!$A$32:$M$32,'[27]16'!$A$28:$M$28,'[27]16'!$A$24:$M$24,'[27]16'!$A$68:$M$68,'[27]16'!$A$56:$M$56,'[27]16'!$A$20:$M$20,P1_T16?L1.x</definedName>
    <definedName name="T16?L1.x_1">NA()</definedName>
    <definedName name="T16?L1_1">NA()</definedName>
    <definedName name="T16?L2">#REF!</definedName>
    <definedName name="T16?Name">#REF!</definedName>
    <definedName name="T16?Table">#REF!</definedName>
    <definedName name="T16?Title">#REF!</definedName>
    <definedName name="T16?unit?ПРЦ">#REF!</definedName>
    <definedName name="T16?unit?ТРУБ">#REF!</definedName>
    <definedName name="T16_Change1">'[29]16'!$N$7,'[29]16'!$N$10:$N$11,'[29]16'!$N$13:$N$14,'[29]16'!$N$17,'[29]16'!$N$20,'[29]16'!$N$23,'[29]16'!$N$26,'[29]16'!$N$29,'[29]16'!$N$33:$N$34,'[29]16'!$N$38:$N$40,'[29]16'!$N$44</definedName>
    <definedName name="T16_Copy">#REF!</definedName>
    <definedName name="T16_Copy2">#REF!</definedName>
    <definedName name="T16_Data">'[29]16'!$G$7:$M$7,'[29]16'!$G$10:$M$15,'[29]16'!$G$17:$M$18,'[29]16'!$G$20:$M$21,'[29]16'!$G$23:$M$24,'[29]16'!$G$26:$M$27,'[29]16'!$G$29:$M$31,'[29]16'!$G$33:$M$35,'[29]16'!$G$37:$M$41,'[29]16'!$G$43:$M$47</definedName>
    <definedName name="T16_Protect">'[26]16'!$G$44:$K$44,'[26]16'!$G$7:$K$8,P1_T16_Protect</definedName>
    <definedName name="T16_Protect_1">NA()</definedName>
    <definedName name="T17.1?axis?C?НП">'[27]17.1'!$E$6:$L$16, '[27]17.1'!$E$18:$L$28</definedName>
    <definedName name="T17.1?axis?C?НП?">#REF!</definedName>
    <definedName name="T17.1?axis?ПРД?БАЗ">#REF!</definedName>
    <definedName name="T17.1?axis?ПРД?РЕГ">#REF!</definedName>
    <definedName name="T17.1?Data">'[27]17.1'!$E$6:$L$16, '[27]17.1'!$N$6:$N$16, '[27]17.1'!$E$18:$L$28, '[27]17.1'!$N$18:$N$28</definedName>
    <definedName name="T17.1?item_ext?ВСЕГО">'[27]17.1'!$N$6:$N$16, '[27]17.1'!$N$18:$N$28</definedName>
    <definedName name="T17.1?L1">'[27]17.1'!$A$6:$N$6, '[27]17.1'!$A$18:$N$18</definedName>
    <definedName name="T17.1?L2">'[27]17.1'!$A$7:$N$7, '[27]17.1'!$A$19:$N$19</definedName>
    <definedName name="T17.1?L3">'[27]17.1'!$A$8:$N$8, '[27]17.1'!$A$20:$N$20</definedName>
    <definedName name="T17.1?L3.1">'[27]17.1'!$A$9:$N$9, '[27]17.1'!$A$21:$N$21</definedName>
    <definedName name="T17.1?L4">'[27]17.1'!$A$10:$N$10, '[27]17.1'!$A$22:$N$22</definedName>
    <definedName name="T17.1?L4.1">'[27]17.1'!$A$11:$N$11, '[27]17.1'!$A$23:$N$23</definedName>
    <definedName name="T17.1?L5">'[27]17.1'!$A$12:$N$12, '[27]17.1'!$A$24:$N$24</definedName>
    <definedName name="T17.1?L5.1">'[27]17.1'!$A$13:$N$13, '[27]17.1'!$A$25:$N$25</definedName>
    <definedName name="T17.1?L6">'[27]17.1'!$A$14:$N$14, '[27]17.1'!$A$26:$N$26</definedName>
    <definedName name="T17.1?L7">'[27]17.1'!$A$15:$N$15, '[27]17.1'!$A$27:$N$27</definedName>
    <definedName name="T17.1?L8">'[27]17.1'!$A$16:$N$16, '[27]17.1'!$A$28:$N$28</definedName>
    <definedName name="T17.1?Name">#REF!</definedName>
    <definedName name="T17.1?Table">#REF!</definedName>
    <definedName name="T17.1?Title">#REF!</definedName>
    <definedName name="T17.1?unit?РУБ">'[27]17.1'!$D$9:$N$9, '[27]17.1'!$D$11:$N$11, '[27]17.1'!$D$13:$N$13, '[27]17.1'!$D$21:$N$21, '[27]17.1'!$D$23:$N$23, '[27]17.1'!$D$25:$N$25</definedName>
    <definedName name="T17.1?unit?ТРУБ">'[27]17.1'!$D$8:$N$8, '[27]17.1'!$D$10:$N$10, '[27]17.1'!$D$12:$N$12, '[27]17.1'!$D$14:$N$16, '[27]17.1'!$D$20:$N$20, '[27]17.1'!$D$22:$N$22, '[27]17.1'!$D$24:$N$24, '[27]17.1'!$D$26:$N$28</definedName>
    <definedName name="T17.1?unit?ЧДН">'[27]17.1'!$D$7:$N$7, '[27]17.1'!$D$19:$N$19</definedName>
    <definedName name="T17.1?unit?ЧЕЛ">'[27]17.1'!$D$18:$N$18, '[27]17.1'!$D$6:$N$6</definedName>
    <definedName name="T17.1_Copy">#REF!</definedName>
    <definedName name="T17.1_Protect">'[26]17.1'!$D$14:$F$17,'[26]17.1'!$D$19:$F$22,'[26]17.1'!$I$9:$I$12,'[26]17.1'!$I$14:$I$17,'[26]17.1'!$I$19:$I$22,'[26]17.1'!$D$9:$F$12</definedName>
    <definedName name="T17?axis?ПРД?БАЗ">'[27]17'!$I$6:$J$13,'[27]17'!$F$6:$G$13</definedName>
    <definedName name="T17?axis?ПРД?ПРЕД">'[27]17'!$K$6:$L$13,'[27]17'!$D$6:$E$13</definedName>
    <definedName name="T17?axis?ПРД?РЕГ">#REF!</definedName>
    <definedName name="T17?axis?ПФ?ПЛАН">'[27]17'!$I$6:$I$13,'[27]17'!$D$6:$D$13,'[27]17'!$K$6:$K$13,'[27]17'!$F$6:$F$13</definedName>
    <definedName name="T17?axis?ПФ?ФАКТ">'[27]17'!$J$6:$J$13,'[27]17'!$E$6:$E$13,'[27]17'!$L$6:$L$13,'[27]17'!$G$6:$G$13</definedName>
    <definedName name="T17?Data">#REF!</definedName>
    <definedName name="T17?item_ext?РОСТ">#REF!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Table">#REF!</definedName>
    <definedName name="T17?Title">#REF!</definedName>
    <definedName name="T17?unit?ГКАЛЧ">'[17]29'!$M$26:$M$33,'[17]29'!$P$26:$P$33,'[17]29'!$G$52:$G$59,'[17]29'!$J$52:$J$59,'[17]29'!$M$52:$M$59,'[17]29'!$P$52:$P$59,'[17]29'!$G$26:$G$33,'[17]29'!$J$26:$J$33</definedName>
    <definedName name="T17?unit?РУБ.ГКАЛ">'[17]29'!$O$18:$O$25,P1_T17?unit?РУБ.ГКАЛ,P2_T17?unit?РУБ.ГКАЛ</definedName>
    <definedName name="T17?unit?РУБ.ГКАЛ_1">NA()</definedName>
    <definedName name="T17?unit?ТГКАЛ">'[17]29'!$P$18:$P$25,P1_T17?unit?ТГКАЛ,P2_T17?unit?ТГКАЛ</definedName>
    <definedName name="T17?unit?ТГКАЛ_1">NA()</definedName>
    <definedName name="T17?unit?ТРУБ">#REF!</definedName>
    <definedName name="T17?unit?ТРУБ.ГКАЛЧ.МЕС">'[17]29'!$L$26:$L$33,'[17]29'!$O$26:$O$33,'[17]29'!$F$52:$F$59,'[17]29'!$I$52:$I$59,'[17]29'!$L$52:$L$59,'[17]29'!$O$52:$O$59,'[17]29'!$F$26:$F$33,'[17]29'!$I$26:$I$33</definedName>
    <definedName name="T17?unit?ЧДН">#REF!</definedName>
    <definedName name="T17?unit?ЧЕЛ">#REF!</definedName>
    <definedName name="T17_1_Change1">'[29]17.1'!$L$9:$L$12,'[29]17.1'!$L$14:$L$17,'[29]17.1'!$L$19:$L$22</definedName>
    <definedName name="T17_Protect">'[26]21.3'!$E$66:$I$69,'[26]21.3'!$E$10:$I$10,P1_T17_Protect</definedName>
    <definedName name="T17_Protect_1">NA()</definedName>
    <definedName name="T17_Protection">#N/A</definedName>
    <definedName name="T17_Protection_7">NA()</definedName>
    <definedName name="T17_Protection_8">#N/A</definedName>
    <definedName name="T18.1?Data">P1_T18.1?Data,P2_T18.1?Data</definedName>
    <definedName name="T18.1?Data_1">NA()</definedName>
    <definedName name="T18.1?Data_7">NA()</definedName>
    <definedName name="T18.1?Data_8">#N/A</definedName>
    <definedName name="T18.2?item_ext?СБЫТ">'[26]18.2'!#REF!,'[26]18.2'!#REF!</definedName>
    <definedName name="T18.2?ВРАС">'[26]18.2'!$B$34:$B$38,'[26]18.2'!$B$28:$B$30</definedName>
    <definedName name="T18.2_Protect">'[26]18.2'!$F$58:$J$59,'[26]18.2'!$F$62:$J$62,'[26]18.2'!$F$64:$J$67,'[26]18.2'!$F$6:$J$8,P1_T18.2_Protect</definedName>
    <definedName name="T18.2_Protect_1">NA()</definedName>
    <definedName name="T18?axis?R?ДОГОВОР">'[27]18'!$D$14:$L$16,'[27]18'!$D$20:$L$22,'[27]18'!$D$26:$L$28,'[27]18'!$D$32:$L$34,'[27]18'!$D$38:$L$40,'[27]18'!$D$8:$L$10</definedName>
    <definedName name="T18?axis?R?ДОГОВОР?">'[27]18'!$B$14:$B$16,'[27]18'!$B$20:$B$22,'[27]18'!$B$26:$B$28,'[27]18'!$B$32:$B$34,'[27]18'!$B$38:$B$40,'[27]18'!$B$8:$B$10</definedName>
    <definedName name="T18?axis?ПРД?БАЗ">'[27]18'!$I$6:$J$42,'[27]18'!$F$6:$G$42</definedName>
    <definedName name="T18?axis?ПРД?ПРЕД">'[27]18'!$K$6:$L$42,'[27]18'!$D$6:$E$42</definedName>
    <definedName name="T18?axis?ПФ?ПЛАН">'[27]18'!$I$6:$I$42,'[27]18'!$D$6:$D$42,'[27]18'!$K$6:$K$42,'[27]18'!$F$6:$F$42</definedName>
    <definedName name="T18?axis?ПФ?ФАКТ">'[27]18'!$J$6:$J$42,'[27]18'!$E$6:$E$42,'[27]18'!$L$6:$L$42,'[27]18'!$G$6:$G$42</definedName>
    <definedName name="T18_2_Change1">'[29]18.2'!$M$6:$M$8,'[29]18.2'!$M$12:$M$19,'[29]18.2'!$M$22:$M$25,'[29]18.2'!$M$28:$M$40,'[29]18.2'!$M$42,'[29]18.2'!$M$44:$M$55,'[29]18.2'!$M$59:$M$64,'[29]18.2'!$M$71,'[29]18.2'!$M$75:$M$76,'[29]18.2'!$M$79,'[29]18.2'!$M$81:$M$84</definedName>
    <definedName name="T18_2_Data">'[29]18.2'!$F$6:$L$9,'[29]18.2'!$F$11:$L$20,'[29]18.2'!$F$22:$L$26,'[29]18.2'!$F$28:$L$40,'[29]18.2'!$F$42:$L$42,'[29]18.2'!$F$44:$L$55,'[29]18.2'!$F$59:$L$65,'[29]18.2'!$F$67:$L$73,'[29]18.2'!$F$75:$L$76,'[29]18.2'!$F$57:$K$57</definedName>
    <definedName name="T18_Copy1">[44]страховые!#REF!</definedName>
    <definedName name="T18_Copy2">[44]страховые!#REF!</definedName>
    <definedName name="T18_Copy3">[44]страховые!#REF!</definedName>
    <definedName name="T18_Copy4">[44]страховые!#REF!</definedName>
    <definedName name="T18_Copy5">[44]страховые!#REF!</definedName>
    <definedName name="T18_Copy6">[44]страховые!#REF!</definedName>
    <definedName name="T19.1.1?Data">P1_T19.1.1?Data,P2_T19.1.1?Data</definedName>
    <definedName name="T19.1.1?Data_1">NA()</definedName>
    <definedName name="T19.1.1?Data_7">NA()</definedName>
    <definedName name="T19.1.1?Data_8">#N/A</definedName>
    <definedName name="T19.1.2?Data">P1_T19.1.2?Data,P2_T19.1.2?Data</definedName>
    <definedName name="T19.1.2?Data_1">NA()</definedName>
    <definedName name="T19.1.2?Data_7">NA()</definedName>
    <definedName name="T19.1.2?Data_8">#N/A</definedName>
    <definedName name="T19.2?Data">P1_T19.2?Data,P2_T19.2?Data</definedName>
    <definedName name="T19.2?Data_1">NA()</definedName>
    <definedName name="T19.2?Data_7">NA()</definedName>
    <definedName name="T19.2?Data_8">#N/A</definedName>
    <definedName name="T19?axis?R?ВРАС?">[44]НИОКР!#REF!</definedName>
    <definedName name="T19?axis?R?ДОГОВОР">'[27]19'!$E$8:$M$9,'[27]19'!$E$13:$M$14,'[27]19'!$E$18:$M$18,'[27]19'!$E$26:$M$27,'[27]19'!$E$22:$M$22</definedName>
    <definedName name="T19?axis?R?ДОГОВОР?">'[27]19'!$A$8:$A$9,'[27]19'!$A$13:$A$14,'[27]19'!$A$18,'[27]19'!$A$26:$A$27,'[27]19'!$A$22</definedName>
    <definedName name="T19?axis?ПРД?БАЗ">'[27]19'!$J$6:$K$30,'[27]19'!$G$6:$H$30</definedName>
    <definedName name="T19?axis?ПРД?ПРЕД">'[27]19'!$L$6:$M$30,'[27]19'!$E$6:$F$30</definedName>
    <definedName name="T19?axis?ПФ?ПЛАН">'[27]19'!$J$6:$J$30,'[27]19'!$E$6:$E$30,'[27]19'!$L$6:$L$30,'[27]19'!$G$6:$G$30</definedName>
    <definedName name="T19?axis?ПФ?ФАКТ">'[27]19'!$K$6:$K$30,'[27]19'!$F$6:$F$30,'[27]19'!$M$6:$M$30,'[27]19'!$H$6:$H$30</definedName>
    <definedName name="T19?Data">'[17]19'!$J$8:$M$16,'[17]19'!$C$8:$H$16</definedName>
    <definedName name="T19?item_ext?РОСТ">[44]НИОКР!#REF!</definedName>
    <definedName name="T19?L1">'[27]19'!$A$16:$M$16, '[27]19'!$A$11:$M$11, '[27]19'!$A$6:$M$6, '[27]19'!$A$20:$M$20, '[27]19'!$A$24:$M$24</definedName>
    <definedName name="T19?L1.x">'[27]19'!$A$18:$M$18, '[27]19'!$A$13:$M$14, '[27]19'!$A$8:$M$9, '[27]19'!$A$22:$M$22, '[27]19'!$A$26:$M$27</definedName>
    <definedName name="T19?Name">[44]НИОКР!#REF!</definedName>
    <definedName name="T19?unit?ПРЦ">[44]НИОКР!#REF!</definedName>
    <definedName name="T19_Copy">[44]НИОКР!#REF!</definedName>
    <definedName name="T19_Copy2">[44]НИОКР!#REF!</definedName>
    <definedName name="T19_Protection">'[17]19'!$E$13:$H$13,'[17]19'!$E$15:$H$15,'[17]19'!$J$8:$M$11,'[17]19'!$J$13:$M$13,'[17]19'!$J$15:$M$15,'[17]19'!$E$4:$H$4,'[17]19'!$J$4:$M$4,'[17]19'!$E$8:$H$11</definedName>
    <definedName name="T2.1?Data">#N/A</definedName>
    <definedName name="T2.1?Protection">P6_T2.1?Protection</definedName>
    <definedName name="T2.1?Protection_1">"'рт-передача'!p6_t2.1?protection"</definedName>
    <definedName name="T2.1?Protection_10">P6_T2.1?Protection_10</definedName>
    <definedName name="T2.1?Protection_7">P6_T2.1?Protection_7</definedName>
    <definedName name="T2.1?Protection_8">P6_T2.1?Protection_8</definedName>
    <definedName name="T2.1_DiapProt">'[28]2007 (Min)'!$G$47:$H$47,'[28]2007 (Min)'!$K$44:$L$44,'[28]2007 (Min)'!$K$47:$L$47,'[28]2007 (Min)'!$O$44:$P$44,'[28]2007 (Min)'!$O$47:$P$47</definedName>
    <definedName name="T2.2?Protection">P3_T2.2?Protection,P4_T2.2?Protection</definedName>
    <definedName name="T2.2_DiapProt">'[28]2007 (Max)'!$G$28,P1_T2.2_DiapProt</definedName>
    <definedName name="T2.3_Protect">'[26]2.3'!$F$30:$G$34,'[26]2.3'!$H$24:$K$28</definedName>
    <definedName name="T2?axis?C?РЕШ">#REF!,#REF!,#REF!,#REF!,#REF!,#REF!</definedName>
    <definedName name="T2?axis?C?РЕШ?">#REF!,#REF!</definedName>
    <definedName name="T2?axis?R?ОРГ">#REF!</definedName>
    <definedName name="T2?axis?R?ОРГ?">#REF!</definedName>
    <definedName name="T2?axis?ПРД?БАЗ">'[27]2'!$I$6:$J$19,'[27]2'!$F$6:$G$19</definedName>
    <definedName name="T2?axis?ПРД?ПРЕД">'[27]2'!$K$6:$L$19,'[27]2'!$D$6:$E$19</definedName>
    <definedName name="T2?axis?ПРД?РЕГ">#REF!</definedName>
    <definedName name="T2?axis?ПРД2?2005">#REF!,#REF!</definedName>
    <definedName name="T2?axis?ПРД2?2006">#REF!,#REF!</definedName>
    <definedName name="T2?axis?ПФ?ПЛАН">'[27]2'!$I$6:$I$19,'[27]2'!$D$6:$D$19,'[27]2'!$K$6:$K$19,'[27]2'!$F$6:$F$19</definedName>
    <definedName name="T2?axis?ПФ?ФАКТ">'[27]2'!$J$6:$J$19,'[27]2'!$E$6:$E$19,'[27]2'!$L$6:$L$19,'[27]2'!$G$6:$G$19</definedName>
    <definedName name="T2?Data">#REF!</definedName>
    <definedName name="T2?item_ext?РОСТ">#REF!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1">NA()</definedName>
    <definedName name="T2?Protection_7">NA()</definedName>
    <definedName name="T2?Protection_8">#N/A</definedName>
    <definedName name="T2?Table">#REF!</definedName>
    <definedName name="T2?Title">#REF!</definedName>
    <definedName name="T2?unit?КВТЧ.ГКАЛ">#REF!</definedName>
    <definedName name="T2?unit?МКБ">#REF!,#REF!,#REF!,#REF!</definedName>
    <definedName name="T2?unit?МКВТЧ">'[27]2'!$D$6:$H$8,   '[27]2'!$D$10:$H$10,   '[27]2'!$D$12:$H$13,   '[27]2'!$D$15:$H$15</definedName>
    <definedName name="T2?unit?МКУБ">#REF!,#REF!,#REF!,#REF!</definedName>
    <definedName name="T2?unit?ПРЦ">'[27]2'!$D$9:$H$9,   '[27]2'!$D$14:$H$14,   '[27]2'!$I$6:$L$19,   '[27]2'!$D$18:$H$18</definedName>
    <definedName name="T2?unit?РУБ.МКБ">#REF!,#REF!,#REF!,#REF!</definedName>
    <definedName name="T2?unit?ТГКАЛ">'[27]2'!$D$16:$H$17,   '[27]2'!$D$19:$H$19</definedName>
    <definedName name="T2?unit?ТРУБ">#REF!,#REF!,#REF!,#REF!</definedName>
    <definedName name="T2?unit?ТЫС.МКБ">#REF!,#REF!,#REF!,#REF!</definedName>
    <definedName name="T2_">#REF!</definedName>
    <definedName name="T2_Add_Town">#REF!</definedName>
    <definedName name="T2_Copy">#REF!</definedName>
    <definedName name="T2_DiapProt">P1_T2_DiapProt,P2_T2_DiapProt</definedName>
    <definedName name="T2_DiapProt_7">NA()</definedName>
    <definedName name="T2_DiapProt_8">#N/A</definedName>
    <definedName name="T2_Protect">#REF!,#REF!</definedName>
    <definedName name="T2_unpr_all">'[43]2'!$G$13:$L$58,'[43]2'!$N$13:$S$58,'[43]2'!$U$13:$Z$58,'[43]2'!$G$74:$L$119,'[43]2'!$N$74:$S$119,'[43]2'!$U$74:$Z$120,'[43]2'!$Z$119:$Z$120,'[43]2'!$N$134:$S$180,'[43]2'!$U$134:$Z$180,'[43]2'!$N$195:$S$241,'[43]2'!$U$195:$Z$241,'[43]2'!$N$257:$R$268,'[43]2'!$S$257:$S$302,'[43]2'!$N$269:$R$302,'[43]2'!$U$257:$Z$302,'[43]2'!$N$318</definedName>
    <definedName name="T2_Unprotected">#REF!,#REF!,#REF!,#REF!,#REF!,#REF!</definedName>
    <definedName name="T20?axis?R?ДОГОВОР">'[27]20'!$G$7:$O$26,       '[27]20'!$G$28:$O$41</definedName>
    <definedName name="T20?axis?R?ДОГОВОР?">'[27]20'!$D$7:$D$26,       '[27]20'!$D$28:$D$41</definedName>
    <definedName name="T20?axis?ПРД?БАЗ">'[27]20'!$L$6:$M$42,  '[27]20'!$I$6:$J$42</definedName>
    <definedName name="T20?axis?ПРД?ПРЕД">'[27]20'!$N$6:$O$41,  '[27]20'!$G$6:$H$42</definedName>
    <definedName name="T20?axis?ПФ?ПЛАН">'[27]20'!$L$6:$L$42,  '[27]20'!$G$6:$G$42,  '[27]20'!$N$6:$N$42,  '[27]20'!$I$6:$I$42</definedName>
    <definedName name="T20?axis?ПФ?ФАКТ">'[27]20'!$M$6:$M$42,  '[27]20'!$H$6:$H$42,  '[27]20'!$O$6:$O$42,  '[27]20'!$J$6:$J$42</definedName>
    <definedName name="T20?Data">'[27]20'!$G$6:$O$6,       '[27]20'!$G$8:$O$25,       '[27]20'!$G$27:$O$27,       '[27]20'!$G$29:$O$40,       '[27]20'!$G$42:$O$42</definedName>
    <definedName name="T20?item_ext?РОСТ">[44]аренда!#REF!</definedName>
    <definedName name="T20?L1.1">'[27]20'!$A$20:$O$20,'[27]20'!$A$17:$O$17,'[27]20'!$A$8:$O$8,'[27]20'!$A$11:$O$11,'[27]20'!$A$14:$O$14,'[27]20'!$A$23:$O$23</definedName>
    <definedName name="T20?L1.2">'[27]20'!$A$21:$O$21,'[27]20'!$A$18:$O$18,'[27]20'!$A$9:$O$9,'[27]20'!$A$12:$O$12,'[27]20'!$A$15:$O$15,'[27]20'!$A$24:$O$24</definedName>
    <definedName name="T20?L1.3">'[27]20'!$A$22:$O$22,'[27]20'!$A$19:$O$19,'[27]20'!$A$10:$O$10,'[27]20'!$A$13:$O$13,'[27]20'!$A$16:$O$16,'[27]20'!$A$25:$O$25</definedName>
    <definedName name="T20?L2.1">'[27]20'!$A$29:$O$29,   '[27]20'!$A$32:$O$32,   '[27]20'!$A$35:$O$35,   '[27]20'!$A$38:$O$38</definedName>
    <definedName name="T20?L2.2">'[27]20'!$A$30:$O$30,   '[27]20'!$A$33:$O$33,   '[27]20'!$A$36:$O$36,   '[27]20'!$A$39:$O$39</definedName>
    <definedName name="T20?L2.3">'[27]20'!$A$31:$O$31,   '[27]20'!$A$34:$O$34,   '[27]20'!$A$37:$O$37,   '[27]20'!$A$40:$O$40</definedName>
    <definedName name="T20?Name">[44]аренда!#REF!</definedName>
    <definedName name="T20?unit?МКВТЧ">'[17]20'!$C$13:$M$13,'[17]20'!$C$15:$M$19,'[17]20'!$C$8:$M$11</definedName>
    <definedName name="T20?unit?ПРЦ">[44]аренда!#REF!</definedName>
    <definedName name="T20_Change1">'[29]20'!$L$7,'[29]20'!$L$9:$L$10,'[29]20'!$L$13:$L$20</definedName>
    <definedName name="T20_Copy1">[44]аренда!#REF!</definedName>
    <definedName name="T20_Copy2">[44]аренда!#REF!</definedName>
    <definedName name="T20_Data">'[29]20'!$E$7:$K$7,'[29]20'!$E$9:$K$10,'[29]20'!$E$11:$K$11,'[29]20'!$E$13:$K$22,'[29]20'!$E$24:$K$24,'[29]20'!$E$25:$K$26,'[29]20'!$E$23:$K$23</definedName>
    <definedName name="T20_Protect">'[26]20'!$E$13:$I$20,'[26]20'!$E$9:$I$10</definedName>
    <definedName name="T20_Protection">'[17]20'!$E$8:$H$11,P1_T20_Protection</definedName>
    <definedName name="T20_Protection_1">NA()</definedName>
    <definedName name="T21.2.1?Data">P1_T21.2.1?Data,P2_T21.2.1?Data</definedName>
    <definedName name="T21.2.1?Data_1">NA()</definedName>
    <definedName name="T21.2.1?Data_7">NA()</definedName>
    <definedName name="T21.2.1?Data_8">#N/A</definedName>
    <definedName name="T21.2.2?Data">P1_T21.2.2?Data,P2_T21.2.2?Data</definedName>
    <definedName name="T21.2.2?Data_1">NA()</definedName>
    <definedName name="T21.2.2?Data_7">NA()</definedName>
    <definedName name="T21.2.2?Data_8">#N/A</definedName>
    <definedName name="T21.3?Columns">#REF!</definedName>
    <definedName name="T21.3?item_ext?СБЫТ">'[26]21.3'!#REF!,'[26]21.3'!#REF!</definedName>
    <definedName name="T21.3?ItemComments">#REF!</definedName>
    <definedName name="T21.3?Items">#REF!</definedName>
    <definedName name="T21.3?Scope">#REF!</definedName>
    <definedName name="T21.3?ВРАС">'[26]21.3'!$B$28:$B$42,'[26]21.3'!$B$60:$B$62</definedName>
    <definedName name="T21.3_Protect">'[26]21.3'!$E$19:$I$22,'[26]21.3'!$E$24:$I$25,'[26]21.3'!$B$28:$I$42,'[26]21.3'!$E$44:$I$44,'[26]21.3'!$E$47:$I$57,'[26]21.3'!$B$60:$I$62,'[26]21.3'!$E$13:$I$17</definedName>
    <definedName name="T21.4?Data">P1_T21.4?Data,P2_T21.4?Data</definedName>
    <definedName name="T21.4?Data_1">NA()</definedName>
    <definedName name="T21.4?Data_7">NA()</definedName>
    <definedName name="T21.4?Data_8">#N/A</definedName>
    <definedName name="T21?axis?R?ДОГОВОР">#REF!</definedName>
    <definedName name="T21?axis?R?ДОГОВОР?">#REF!</definedName>
    <definedName name="T21?axis?R?ПЭ">'[17]21'!$D$14:$S$16,'[17]21'!$D$26:$S$28,'[17]21'!$D$20:$S$22</definedName>
    <definedName name="T21?axis?R?ПЭ?">'[17]21'!$B$14:$B$16,'[17]21'!$B$26:$B$28,'[17]21'!$B$20:$B$22</definedName>
    <definedName name="T21?axis?ПРД?БАЗ">'[27]21'!$I$6:$J$18,'[27]21'!$F$6:$G$18</definedName>
    <definedName name="T21?axis?ПРД?ПРЕД">'[27]21'!$K$6:$L$18,'[27]21'!$D$6:$E$18</definedName>
    <definedName name="T21?axis?ПРД?РЕГ">#REF!</definedName>
    <definedName name="T21?axis?ПФ?ПЛАН">'[27]21'!$I$6:$I$18,'[27]21'!$D$6:$D$18,'[27]21'!$K$6:$K$18,'[27]21'!$F$6:$F$18</definedName>
    <definedName name="T21?axis?ПФ?ФАКТ">'[27]21'!$J$6:$J$18,'[27]21'!$E$6:$E$18,'[27]21'!$L$6:$L$18,'[27]21'!$G$6:$G$18</definedName>
    <definedName name="T21?Data">'[27]21'!$D$6:$L$9, '[27]21'!$D$11:$L$14, '[27]21'!$D$16:$L$18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'[29]21.3'!$L$10,'[29]21.3'!$L$13:$L$17,'[29]21.3'!$L$19:$L$21,'[29]21.3'!$L$24:$L$25,'[29]21.3'!$L$28:$L$30,'[29]21.3'!$L$40:$L$45,'[29]21.3'!$L$48:$L$50</definedName>
    <definedName name="T21_3_Data">'[29]21.3'!$K$10,'[29]21.3'!$E$12:$K$17,'[29]21.3'!$E$10:$J$10,'[29]21.3'!$E$19:$K$22,'[29]21.3'!$E$24:$K$26,'[29]21.3'!$E$28:$K$30,'[29]21.3'!$E$32:$K$33,'[29]21.3'!$E$35:$K$46,'[29]21.3'!$E$48:$K$50,'[29]21.3'!$E$52:$K$52,'[29]21.3'!$E$54:$K$57</definedName>
    <definedName name="T21_3_write1">'[29]21.3'!$L$10,'[29]21.3'!$L$12:$L$17,'[29]21.3'!$L$19:$L$22,'[29]21.3'!$L$24:$L$26,'[29]21.3'!$L$28:$L$30,'[29]21.3'!$L$32:$L$33,'[29]21.3'!$L$35:$L$46,'[29]21.3'!$L$48:$L$50,'[29]21.3'!$L$52,'[29]21.3'!$L$54:$L$57</definedName>
    <definedName name="T21_Copy">#REF!</definedName>
    <definedName name="T21_Protection">#N/A</definedName>
    <definedName name="T21_Protection_7">NA()</definedName>
    <definedName name="T21_Protection_8">#N/A</definedName>
    <definedName name="T22?axis?R?ДОГОВОР">'[27]22'!$E$8:$M$9,'[27]22'!$E$13:$M$14,'[27]22'!$E$22:$M$23,'[27]22'!$E$18:$M$18</definedName>
    <definedName name="T22?axis?R?ДОГОВОР?">'[27]22'!$A$8:$A$9,'[27]22'!$A$13:$A$14,'[27]22'!$A$22:$A$23,'[27]22'!$A$18</definedName>
    <definedName name="T22?axis?ПРД?БАЗ">'[27]22'!$J$6:$K$26, '[27]22'!$G$6:$H$26</definedName>
    <definedName name="T22?axis?ПРД?ПРЕД">'[27]22'!$L$6:$M$26, '[27]22'!$E$6:$F$26</definedName>
    <definedName name="T22?axis?ПФ?ПЛАН">'[27]22'!$J$6:$J$26,'[27]22'!$E$6:$E$26,'[27]22'!$L$6:$L$26,'[27]22'!$G$6:$G$26</definedName>
    <definedName name="T22?axis?ПФ?ФАКТ">'[27]22'!$K$6:$K$26,'[27]22'!$F$6:$F$26,'[27]22'!$M$6:$M$26,'[27]22'!$H$6:$H$26</definedName>
    <definedName name="T22?item_ext?ВСЕГО">'[17]22'!$E$8:$F$31,'[17]22'!$I$8:$J$31</definedName>
    <definedName name="T22?item_ext?РОСТ">'[44]другие затраты с-ст'!#REF!</definedName>
    <definedName name="T22?item_ext?ЭС">'[17]22'!$K$8:$L$31,'[17]22'!$G$8:$H$31</definedName>
    <definedName name="T22?L1" xml:space="preserve"> '[27]22'!$A$11:$M$11,    '[27]22'!$A$6:$M$6,    '[27]22'!$A$16:$M$16,    '[27]22'!$A$20:$M$20</definedName>
    <definedName name="T22?L1.x">'[27]22'!$A$13:$M$14, '[27]22'!$A$8:$M$9, '[27]22'!$A$18:$M$18, '[27]22'!$A$22:$M$23</definedName>
    <definedName name="T22?L2">'[44]другие затраты с-ст'!#REF!</definedName>
    <definedName name="T22?Name">'[44]другие затраты с-ст'!#REF!</definedName>
    <definedName name="T22?unit?ГКАЛ.Ч">'[17]22'!$G$8:$G$31,'[17]22'!$I$8:$I$31,'[17]22'!$K$8:$K$31,'[17]22'!$E$8:$E$31</definedName>
    <definedName name="T22?unit?ПРЦ">'[44]другие затраты с-ст'!#REF!</definedName>
    <definedName name="T22?unit?ТГКАЛ">'[17]22'!$H$8:$H$31,'[17]22'!$J$8:$J$31,'[17]22'!$L$8:$L$31,'[17]22'!$F$8:$F$31</definedName>
    <definedName name="T22_Copy">'[44]другие затраты с-ст'!#REF!</definedName>
    <definedName name="T22_Copy2">'[44]другие затраты с-ст'!#REF!</definedName>
    <definedName name="T22_Protection">'[17]22'!$E$19:$L$23,'[17]22'!$E$25:$L$25,'[17]22'!$E$27:$L$31,'[17]22'!$E$17:$L$17</definedName>
    <definedName name="T23?axis?R?ВТОП">'[17]23'!$E$8:$P$30,'[17]23'!$E$36:$P$58</definedName>
    <definedName name="T23?axis?R?ВТОП?">'[17]23'!$C$8:$C$30,'[17]23'!$C$36:$C$58</definedName>
    <definedName name="T23?axis?R?ПЭ">'[17]23'!$E$8:$P$30,'[17]23'!$E$36:$P$58</definedName>
    <definedName name="T23?axis?R?ПЭ?">'[17]23'!$B$8:$B$30,'[17]23'!$B$36:$B$58</definedName>
    <definedName name="T23?axis?R?СЦТ">'[17]23'!$E$32:$P$34,'[17]23'!$E$60:$P$62</definedName>
    <definedName name="T23?axis?R?СЦТ?">'[17]23'!$A$60:$A$62,'[17]23'!$A$32:$A$34</definedName>
    <definedName name="T23?axis?ПРД?БАЗ">'[27]23'!$I$6:$J$13,'[27]23'!$F$6:$G$13</definedName>
    <definedName name="T23?axis?ПРД?ПРЕД">'[27]23'!$K$6:$L$13,'[27]23'!$D$6:$E$13</definedName>
    <definedName name="T23?axis?ПРД?РЕГ">'[44]налоги в с-ст'!#REF!</definedName>
    <definedName name="T23?axis?ПФ?ПЛАН">'[27]23'!$I$6:$I$13,'[27]23'!$D$6:$D$13,'[27]23'!$K$6:$K$13,'[27]23'!$F$6:$F$13</definedName>
    <definedName name="T23?axis?ПФ?ФАКТ">'[27]23'!$J$6:$J$13,'[27]23'!$E$6:$E$13,'[27]23'!$L$6:$L$13,'[27]23'!$G$6:$G$13</definedName>
    <definedName name="T23?Data">'[27]23'!$D$9:$L$9,'[27]23'!$D$11:$L$13,'[27]23'!$D$6:$L$7</definedName>
    <definedName name="T23?item_ext?ВСЕГО">'[17]23'!$A$55:$P$58,'[17]23'!$A$27:$P$30</definedName>
    <definedName name="T23?item_ext?ИТОГО">'[17]23'!$A$59:$P$59,'[17]23'!$A$31:$P$31</definedName>
    <definedName name="T23?item_ext?РОСТ">'[44]налоги в с-ст'!#REF!</definedName>
    <definedName name="T23?item_ext?СЦТ">'[17]23'!$A$60:$P$62,'[17]23'!$A$32:$P$34</definedName>
    <definedName name="T23?L1">'[44]налоги в с-ст'!#REF!</definedName>
    <definedName name="T23?L1.1">'[44]налоги в с-ст'!#REF!</definedName>
    <definedName name="T23?L1.2">'[44]налоги в с-ст'!#REF!</definedName>
    <definedName name="T23?L2">'[44]налоги в с-ст'!#REF!</definedName>
    <definedName name="T23?L3">'[44]налоги в с-ст'!#REF!</definedName>
    <definedName name="T23?L4">'[44]налоги в с-ст'!#REF!</definedName>
    <definedName name="T23?Name">'[44]налоги в с-ст'!#REF!</definedName>
    <definedName name="T23?Table">'[44]налоги в с-ст'!#REF!</definedName>
    <definedName name="T23?Title">'[44]налоги в с-ст'!#REF!</definedName>
    <definedName name="T23?unit?ПРЦ">'[27]23'!$D$12:$H$12,'[27]23'!$I$6:$L$13</definedName>
    <definedName name="T23?unit?ТРУБ">'[27]23'!$D$9:$H$9,'[27]23'!$D$11:$H$11,'[27]23'!$D$13:$H$13,'[27]23'!$D$6:$H$7</definedName>
    <definedName name="T23_1_Change1">'[29]21.3'!$L$32,'[29]21.3'!$L$19:$L$22,'[29]21.3'!$L$24:$L$25,'[29]21.3'!$L$28:$L$30,'[29]21.3'!$L$13:$L$17,'[29]21.3'!$L$10,'[29]21.3'!$L$40:$L$45,'[29]21.3'!$L$48:$L$50</definedName>
    <definedName name="T23_Protection">'[17]23'!$A$60:$A$62,'[17]23'!$F$60:$J$62,'[17]23'!$O$60:$P$62,'[17]23'!$A$9:$A$25,P1_T23_Protection</definedName>
    <definedName name="T23_Protection_1">NA()</definedName>
    <definedName name="T24.1?Data">'[27]24.1'!$E$6:$J$21, '[27]24.1'!$E$23, '[27]24.1'!$H$23:$J$23, '[27]24.1'!$E$28:$J$42, '[27]24.1'!$E$44, '[27]24.1'!$H$44:$J$44</definedName>
    <definedName name="T24.1?unit?ТРУБ">'[27]24.1'!$E$5:$E$44, '[27]24.1'!$J$5:$J$44</definedName>
    <definedName name="T24.1_Copy1">'[44]% за кредит'!#REF!</definedName>
    <definedName name="T24.1_Copy2">'[44]% за кредит'!#REF!</definedName>
    <definedName name="T24?axis?R?ДОГОВОР">'[27]24'!$D$27:$L$37,'[27]24'!$D$8:$L$18</definedName>
    <definedName name="T24?axis?R?ДОГОВОР?">'[27]24'!$B$27:$B$37,'[27]24'!$B$8:$B$18</definedName>
    <definedName name="T24?axis?ПРД?БАЗ">'[27]24'!$I$6:$J$39,'[27]24'!$F$6:$G$39</definedName>
    <definedName name="T24?axis?ПРД?ПРЕД">'[27]24'!$K$6:$L$39,'[27]24'!$D$6:$E$39</definedName>
    <definedName name="T24?axis?ПРД?РЕГ">#REF!</definedName>
    <definedName name="T24?axis?ПФ?ПЛАН">'[27]24'!$I$6:$I$39,'[27]24'!$D$6:$D$39,'[27]24'!$K$6:$K$39,'[27]24'!$F$6:$F$38</definedName>
    <definedName name="T24?axis?ПФ?ФАКТ">'[27]24'!$J$6:$J$39,'[27]24'!$E$6:$E$39,'[27]24'!$L$6:$L$39,'[27]24'!$G$6:$G$39</definedName>
    <definedName name="T24?Data">'[27]24'!$D$6:$L$6, '[27]24'!$D$8:$L$18, '[27]24'!$D$20:$L$25, '[27]24'!$D$27:$L$37, '[27]24'!$D$39:$L$39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'[27]24'!$D$22:$H$22, '[27]24'!$I$6:$L$6, '[27]24'!$I$8:$L$18, '[27]24'!$I$20:$L$25, '[27]24'!$I$27:$L$37, '[27]24'!$I$39:$L$39</definedName>
    <definedName name="T24?unit?ТРУБ">'[27]24'!$D$6:$H$6, '[27]24'!$D$8:$H$18, '[27]24'!$D$20:$H$21, '[27]24'!$D$23:$H$25, '[27]24'!$D$27:$H$37, '[27]24'!$D$39:$H$39</definedName>
    <definedName name="T24_Copy1">#REF!</definedName>
    <definedName name="T24_Copy2">#REF!</definedName>
    <definedName name="T24_Data">'[29]24'!$G$7:$M$8,'[29]24'!$G$10:$M$12,'[29]24'!$G$14:$M$15,'[29]24'!$G$17:$M$20,'[29]24'!$G$22:$M$23,'[29]24'!$G$25:$M$27,'[29]24'!$G$29:$M$31,'[29]24'!$G$28:$M$28,'[29]24'!$G$33:$M$33,'[29]24'!$G$36:$M$38,'[29]24'!$G$40:$M$40,'[29]24'!$G$43:$M$45</definedName>
    <definedName name="T24_Protection">'[17]24'!$E$24:$H$37,'[17]24'!$B$35:$B$37,'[17]24'!$E$41:$H$42,'[17]24'!$J$8:$M$21,'[17]24'!$J$24:$M$37,'[17]24'!$J$41:$M$42,'[17]24'!$E$8:$H$21</definedName>
    <definedName name="T25?axis?R?ВРАС">#REF!</definedName>
    <definedName name="T25?axis?R?ВРАС?">#REF!</definedName>
    <definedName name="T25?axis?R?ДОГОВОР">'[27]25'!$G$19:$O$20, '[27]25'!$G$9:$O$10, '[27]25'!$G$14:$O$15, '[27]25'!$G$24:$O$24, '[27]25'!$G$29:$O$34, '[27]25'!$G$38:$O$40</definedName>
    <definedName name="T25?axis?R?ДОГОВОР?">'[27]25'!$E$19:$E$20, '[27]25'!$E$9:$E$10, '[27]25'!$E$14:$E$15, '[27]25'!$E$24, '[27]25'!$E$29:$E$34, '[27]25'!$E$38:$E$40</definedName>
    <definedName name="T25?axis?ПРД?БАЗ">#REF!</definedName>
    <definedName name="T25?axis?ПРД?ПРЕД">#REF!</definedName>
    <definedName name="T25?axis?ПРД?РЕГ">#REF!</definedName>
    <definedName name="T25?axis?ПФ?ПЛАН">'[27]25'!$I$7:$I$51,         '[27]25'!$L$7:$L$51</definedName>
    <definedName name="T25?axis?ПФ?ФАКТ">'[27]25'!$J$7:$J$51,         '[27]25'!$M$7:$M$51</definedName>
    <definedName name="T25?Data">#REF!</definedName>
    <definedName name="T25?item_ext?РОСТ">#REF!</definedName>
    <definedName name="T25?item_ext?РОСТ2">#REF!</definedName>
    <definedName name="T25?L1" xml:space="preserve"> '[27]25'!$A$17:$O$17,  '[27]25'!$A$7:$O$7,  '[27]25'!$A$12:$O$12,  '[27]25'!$A$22:$O$22,  '[27]25'!$A$26:$O$26,  '[27]25'!$A$36:$O$36</definedName>
    <definedName name="T25?L1.1">'[27]25'!$A$19:$O$20, '[27]25'!$A$31:$O$31, '[27]25'!$A$9:$O$10, '[27]25'!$A$14:$O$15, '[27]25'!$A$24:$O$24, '[27]25'!$A$29:$O$29, '[27]25'!$A$33:$O$33, '[27]25'!$A$38:$O$40</definedName>
    <definedName name="T25?L1.2">#REF!</definedName>
    <definedName name="T25?L1.2.1" xml:space="preserve"> '[27]25'!$A$32:$O$32,     '[27]25'!$A$30:$O$30,     '[27]25'!$A$34:$O$34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'[27]25'!$G$32:$K$32,     '[27]25'!$G$27:$K$27,     '[27]25'!$G$30:$K$30,     '[27]25'!$G$34:$K$34</definedName>
    <definedName name="T25?unit?ПРЦ">#REF!</definedName>
    <definedName name="T25?unit?ТРУБ" xml:space="preserve"> '[27]25'!$G$31:$K$31,     '[27]25'!$G$6:$K$26,     '[27]25'!$G$29:$K$29,     '[27]25'!$G$33:$K$33,     '[27]25'!$G$36:$K$51</definedName>
    <definedName name="T25_Copy1">#REF!</definedName>
    <definedName name="T25_Copy2">#REF!</definedName>
    <definedName name="T25_Copy3">#REF!</definedName>
    <definedName name="T25_Copy4">#REF!</definedName>
    <definedName name="T25_Data">'[29]25'!$G$6:$M$8,'[29]25'!$G$10:$M$11,'[29]25'!$G$13:$M$15,'[29]25'!$G$17:$L$17,'[29]25'!$G$18:$L$18,'[29]25'!$G$20:$L$22,'[29]25'!$G$24:$L$25,'[29]25'!$G$27:$L$29,'[29]25'!$G$31:$M$32,'[29]25'!$M$27:$M$29,'[29]25'!$M$24:$M$25,'[29]25'!$M$20:$M$22,'[29]25'!$M$17,'[29]25'!$G$34:$M$36,'[29]25'!$G$38:$M$39,'[29]25'!$G$41:$M$43</definedName>
    <definedName name="T25_protection">P1_T25_protection,P2_T25_protection</definedName>
    <definedName name="T25_protection_1">([0]!P1_T25_protection,[0]!P2_T25_protection)</definedName>
    <definedName name="T25_protection_7">NA()</definedName>
    <definedName name="T25_protection_8">#N/A</definedName>
    <definedName name="T26?axis?R?ВРАС">'[17]26'!$C$34:$N$36,'[17]26'!$C$22:$N$24</definedName>
    <definedName name="T26?axis?R?ВРАС?">'[17]26'!$B$34:$B$36,'[17]26'!$B$22:$B$24</definedName>
    <definedName name="T26?axis?ПРД?БАЗ">'[27]26'!$I$6:$J$20,'[27]26'!$F$6:$G$20</definedName>
    <definedName name="T26?axis?ПРД?ПРЕД">'[27]26'!$K$6:$L$20,'[27]26'!$D$6:$E$20</definedName>
    <definedName name="T26?axis?ПФ?ПЛАН">'[27]26'!$I$6:$I$20,'[27]26'!$D$6:$D$20,'[27]26'!$K$6:$K$20,'[27]26'!$F$6:$F$20</definedName>
    <definedName name="T26?axis?ПФ?ФАКТ">'[27]26'!$J$6:$J$20,'[27]26'!$E$6:$E$20,'[27]26'!$L$6:$L$20,'[27]26'!$G$6:$G$20</definedName>
    <definedName name="T26?Data">'[27]26'!$D$6:$L$8, '[27]26'!$D$10:$L$20</definedName>
    <definedName name="T26?item_ext?РОСТ">'[44]поощрение (ДВ)'!#REF!</definedName>
    <definedName name="T26?L1">'[17]26'!$F$8:$N$8,'[17]26'!$C$8:$D$8</definedName>
    <definedName name="T26?L1.1">'[17]26'!$F$10:$N$10,'[17]26'!$C$10:$D$10</definedName>
    <definedName name="T26?L2">'[17]26'!$F$11:$N$11,'[17]26'!$C$11:$D$11</definedName>
    <definedName name="T26?L2.1">'[17]26'!$F$13:$N$13,'[17]26'!$C$13:$D$13</definedName>
    <definedName name="T26?L2.7">'[44]поощрение (ДВ)'!#REF!</definedName>
    <definedName name="T26?L2.8">'[44]поощрение (ДВ)'!#REF!</definedName>
    <definedName name="T26?L3">'[44]поощрение (ДВ)'!#REF!</definedName>
    <definedName name="T26?L4">'[17]26'!$F$15:$N$15,'[17]26'!$C$15:$D$15</definedName>
    <definedName name="T26?L5">'[17]26'!$F$16:$N$16,'[17]26'!$C$16:$D$16</definedName>
    <definedName name="T26?L5.1">'[17]26'!$F$18:$N$18,'[17]26'!$C$18:$D$18</definedName>
    <definedName name="T26?L5.2">'[17]26'!$F$19:$N$19,'[17]26'!$C$19:$D$19</definedName>
    <definedName name="T26?L5.3">'[17]26'!$F$20:$N$20,'[17]26'!$C$20:$D$20</definedName>
    <definedName name="T26?L5.3.x">'[17]26'!$F$22:$N$24,'[17]26'!$C$22:$D$24</definedName>
    <definedName name="T26?L6">'[17]26'!$F$26:$N$26,'[17]26'!$C$26:$D$26</definedName>
    <definedName name="T26?L7">'[17]26'!$F$27:$N$27,'[17]26'!$C$27:$D$27</definedName>
    <definedName name="T26?L7.1">'[17]26'!$F$29:$N$29,'[17]26'!$C$29:$D$29</definedName>
    <definedName name="T26?L7.2">'[17]26'!$F$30:$N$30,'[17]26'!$C$30:$D$30</definedName>
    <definedName name="T26?L7.3">'[17]26'!$F$31:$N$31,'[17]26'!$C$31:$D$31</definedName>
    <definedName name="T26?L7.4">'[17]26'!$F$32:$N$32,'[17]26'!$C$32:$D$32</definedName>
    <definedName name="T26?L7.4.x">'[17]26'!$F$34:$N$36,'[17]26'!$C$34:$D$36</definedName>
    <definedName name="T26?L8">'[17]26'!$F$38:$N$38,'[17]26'!$C$38:$D$38</definedName>
    <definedName name="T26?Name">'[44]поощрение (ДВ)'!#REF!</definedName>
    <definedName name="T26?unit?ПРЦ">'[44]поощрение (ДВ)'!#REF!</definedName>
    <definedName name="T26_Protection">'[17]26'!$K$34:$N$36,'[17]26'!$B$22:$B$24,P1_T26_Protection,P2_T26_Protection</definedName>
    <definedName name="T26_Protection_1">NA()</definedName>
    <definedName name="T27?axis?R?ВРАС">'[17]27'!$C$34:$S$36,'[17]27'!$C$22:$S$24</definedName>
    <definedName name="T27?axis?R?ВРАС?">'[17]27'!$B$34:$B$36,'[17]27'!$B$22:$B$24</definedName>
    <definedName name="T27?axis?ПРД?БАЗ">'[27]27'!$I$6:$J$11,'[27]27'!$F$6:$G$11</definedName>
    <definedName name="T27?axis?ПРД?ПРЕД">'[27]27'!$K$6:$L$11,'[27]27'!$D$6:$E$11</definedName>
    <definedName name="T27?axis?ПРД?РЕГ">#REF!</definedName>
    <definedName name="T27?axis?ПФ?ПЛАН">'[27]27'!$I$6:$I$11,'[27]27'!$D$6:$D$11,'[27]27'!$K$6:$K$11,'[27]27'!$F$6:$F$11</definedName>
    <definedName name="T27?axis?ПФ?ФАКТ">'[27]27'!$J$6:$J$11,'[27]27'!$E$6:$E$11,'[27]27'!$L$6:$L$11,'[27]27'!$G$6:$G$11</definedName>
    <definedName name="T27?Data">#REF!</definedName>
    <definedName name="T27?item_ext?РОСТ">#REF!</definedName>
    <definedName name="T27?L1">#REF!</definedName>
    <definedName name="T27?L1.1">'[17]27'!$F$10:$S$10,'[17]27'!$C$10:$D$10</definedName>
    <definedName name="T27?L2">#REF!</definedName>
    <definedName name="T27?L2.1">'[17]27'!$F$13:$S$13,'[17]27'!$C$13:$D$13</definedName>
    <definedName name="T27?L3">#REF!</definedName>
    <definedName name="T27?L4">#REF!</definedName>
    <definedName name="T27?L5">#REF!</definedName>
    <definedName name="T27?L5.3">'[17]27'!$F$20:$S$20,'[17]27'!$C$20:$D$20</definedName>
    <definedName name="T27?L5.3.x">'[17]27'!$F$22:$S$24,'[17]27'!$C$22:$D$24</definedName>
    <definedName name="T27?L6">#REF!</definedName>
    <definedName name="T27?L7">'[17]27'!$F$27:$S$27,'[17]27'!$C$27:$D$27</definedName>
    <definedName name="T27?L7.1">'[17]27'!$F$29:$S$29,'[17]27'!$C$29:$D$29</definedName>
    <definedName name="T27?L7.2">'[17]27'!$F$30:$S$30,'[17]27'!$C$30:$D$30</definedName>
    <definedName name="T27?L7.3">'[17]27'!$F$31:$S$31,'[17]27'!$C$31:$D$31</definedName>
    <definedName name="T27?L7.4">'[17]27'!$F$32:$S$32,'[17]27'!$C$32:$D$32</definedName>
    <definedName name="T27?L7.4.x">'[17]27'!$F$34:$S$36,'[17]27'!$C$34:$D$36</definedName>
    <definedName name="T27?L8">'[17]27'!$F$38:$S$38,'[17]27'!$C$38:$D$38</definedName>
    <definedName name="T27?Name">#REF!</definedName>
    <definedName name="T27?Table">#REF!</definedName>
    <definedName name="T27?Title">#REF!</definedName>
    <definedName name="T27?unit?ПРЦ">'[27]27'!$D$7:$H$7, '[27]27'!$I$6:$L$11</definedName>
    <definedName name="T27?unit?ТРУБ">'[27]27'!$D$6:$H$6, '[27]27'!$D$8:$H$11</definedName>
    <definedName name="T27_Protect">'[26]27'!$E$12:$E$13,'[26]27'!$K$4:$AH$4,'[26]27'!$AK$12:$AK$13</definedName>
    <definedName name="T27_Protection">'[17]27'!$P$34:$S$36,'[17]27'!$B$22:$B$24,P1_T27_Protection,P2_T27_Protection,P3_T27_Protection</definedName>
    <definedName name="T27_Protection_1">NA()</definedName>
    <definedName name="T28.3?unit?РУБ.ГКАЛ">P1_T28.3?unit?РУБ.ГКАЛ,P2_T28.3?unit?РУБ.ГКАЛ</definedName>
    <definedName name="T28.3?unit?РУБ.ГКАЛ_1">NA()</definedName>
    <definedName name="T28.3?unit?РУБ.ГКАЛ_7">NA()</definedName>
    <definedName name="T28.3?unit?РУБ.ГКАЛ_8">#N/A</definedName>
    <definedName name="T28?axis?R?ПЭ">#N/A</definedName>
    <definedName name="T28?axis?R?ПЭ?">#N/A</definedName>
    <definedName name="T28?axis?R?ПЭ?_1">NA()</definedName>
    <definedName name="T28?axis?R?ПЭ?_7">NA()</definedName>
    <definedName name="T28?axis?R?ПЭ?_8">#N/A</definedName>
    <definedName name="T28?axis?R?ПЭ_1">NA()</definedName>
    <definedName name="T28?axis?R?ПЭ_7">NA()</definedName>
    <definedName name="T28?axis?R?ПЭ_8">#N/A</definedName>
    <definedName name="T28?axis?ПРД?БАЗ">'[27]28'!$I$6:$J$17,'[27]28'!$F$6:$G$17</definedName>
    <definedName name="T28?axis?ПРД?ПРЕД">'[27]28'!$K$6:$L$17,'[27]28'!$D$6:$E$17</definedName>
    <definedName name="T28?axis?ПРД?РЕГ">'[44]другие из прибыли'!#REF!</definedName>
    <definedName name="T28?axis?ПФ?ПЛАН">'[27]28'!$I$6:$I$17,'[27]28'!$D$6:$D$17,'[27]28'!$K$6:$K$17,'[27]28'!$F$6:$F$17</definedName>
    <definedName name="T28?axis?ПФ?ФАКТ">'[27]28'!$J$6:$J$17,'[27]28'!$E$6:$E$17,'[27]28'!$L$6:$L$17,'[27]28'!$G$6:$G$17</definedName>
    <definedName name="T28?Data">'[27]28'!$D$7:$L$15, '[27]28'!$D$17:$L$17</definedName>
    <definedName name="T28?item_ext?ВСЕГО">'[17]28'!$I$8:$I$292,'[17]28'!$F$8:$F$292</definedName>
    <definedName name="T28?item_ext?ТЭ">'[17]28'!$E$8:$E$292,'[17]28'!$H$8:$H$292</definedName>
    <definedName name="T28?item_ext?ЭЭ">'[17]28'!$D$8:$D$292,'[17]28'!$G$8:$G$292</definedName>
    <definedName name="T28?L1.1.x">'[17]28'!$D$16:$I$18,'[17]28'!$D$11:$I$13</definedName>
    <definedName name="T28?L10.1.x">'[17]28'!$D$250:$I$252,'[17]28'!$D$245:$I$247</definedName>
    <definedName name="T28?L11.1.x">'[17]28'!$D$276:$I$278,'[17]28'!$D$271:$I$273</definedName>
    <definedName name="T28?L2.1.x">'[17]28'!$D$42:$I$44,'[17]28'!$D$37:$I$39</definedName>
    <definedName name="T28?L3.1.x">'[17]28'!$D$68:$I$70,'[17]28'!$D$63:$I$65</definedName>
    <definedName name="T28?L4.1.x">'[17]28'!$D$94:$I$96,'[17]28'!$D$89:$I$91</definedName>
    <definedName name="T28?L5.1.x">'[17]28'!$D$120:$I$122,'[17]28'!$D$115:$I$117</definedName>
    <definedName name="T28?L6.1.x">'[17]28'!$D$146:$I$148,'[17]28'!$D$141:$I$143</definedName>
    <definedName name="T28?L7.1.x">'[17]28'!$D$172:$I$174,'[17]28'!$D$167:$I$169</definedName>
    <definedName name="T28?L8.1.x">'[17]28'!$D$198:$I$200,'[17]28'!$D$193:$I$195</definedName>
    <definedName name="T28?L9.1.x">'[17]28'!$D$224:$I$226,'[17]28'!$D$219:$I$221</definedName>
    <definedName name="T28?Name">'[44]другие из прибыли'!#REF!</definedName>
    <definedName name="T28?unit?ГКАЛЧ">'[17]28'!$H$164:$H$187,'[17]28'!$E$164:$E$187</definedName>
    <definedName name="T28?unit?МКВТЧ">'[17]28'!$G$190:$G$213,'[17]28'!$D$190:$D$213</definedName>
    <definedName name="T28?unit?РУБ.ГКАЛ">'[17]28'!$E$216:$E$239,'[17]28'!$E$268:$E$292,'[17]28'!$H$268:$H$292,'[17]28'!$H$216:$H$239</definedName>
    <definedName name="T28?unit?РУБ.ГКАЛЧ.МЕС">'[17]28'!$H$242:$H$265,'[17]28'!$E$242:$E$265</definedName>
    <definedName name="T28?unit?РУБ.ТКВТ.МЕС">'[17]28'!$G$242:$G$265,'[17]28'!$D$242:$D$265</definedName>
    <definedName name="T28?unit?РУБ.ТКВТЧ">'[17]28'!$G$216:$G$239,'[17]28'!$D$268:$D$292,'[17]28'!$G$268:$G$292,'[17]28'!$D$216:$D$239</definedName>
    <definedName name="T28?unit?ТГКАЛ">'[17]28'!$H$190:$H$213,'[17]28'!$E$190:$E$213</definedName>
    <definedName name="T28?unit?ТКВТ">'[17]28'!$G$164:$G$187,'[17]28'!$D$164:$D$187</definedName>
    <definedName name="T28?unit?ТРУБ">'[17]28'!$D$138:$I$161,'[17]28'!$D$8:$I$109</definedName>
    <definedName name="T28_Copy">'[44]другие из прибыли'!#REF!</definedName>
    <definedName name="T28_Protection">P9_T28_Protection,P10_T28_Protection,P11_T28_Protection,P12_T28_Protection</definedName>
    <definedName name="T28_Protection_7">NA()</definedName>
    <definedName name="T28_Protection_8">#N/A</definedName>
    <definedName name="T29?axis?ПФ?ПЛАН">'[27]29'!$F$5:$F$11,'[27]29'!$D$5:$D$11</definedName>
    <definedName name="T29?axis?ПФ?ФАКТ">'[27]29'!$G$5:$G$11,'[27]29'!$E$5:$E$11</definedName>
    <definedName name="T29?Data">'[27]29'!$D$6:$H$9, '[27]29'!$D$11:$H$11</definedName>
    <definedName name="T29?item_ext?1СТ">P1_T29?item_ext?1СТ</definedName>
    <definedName name="T29?item_ext?1СТ_1">NA()</definedName>
    <definedName name="T29?item_ext?1СТ_10">#NAME?</definedName>
    <definedName name="T29?item_ext?1СТ_7">NA()</definedName>
    <definedName name="T29?item_ext?1СТ_8">#N/A</definedName>
    <definedName name="T29?item_ext?2СТ.М">P1_T29?item_ext?2СТ.М</definedName>
    <definedName name="T29?item_ext?2СТ.М_1">NA()</definedName>
    <definedName name="T29?item_ext?2СТ.М_10">#NAME?</definedName>
    <definedName name="T29?item_ext?2СТ.М_7">NA()</definedName>
    <definedName name="T29?item_ext?2СТ.М_8">#N/A</definedName>
    <definedName name="T29?item_ext?2СТ.Э">P1_T29?item_ext?2СТ.Э</definedName>
    <definedName name="T29?item_ext?2СТ.Э_1">NA()</definedName>
    <definedName name="T29?item_ext?2СТ.Э_10">#NAME?</definedName>
    <definedName name="T29?item_ext?2СТ.Э_7">NA()</definedName>
    <definedName name="T29?item_ext?2СТ.Э_8">#N/A</definedName>
    <definedName name="T29?L10">P1_T29?L10</definedName>
    <definedName name="T29?L10_1">NA()</definedName>
    <definedName name="T29?L10_10">#NAME?</definedName>
    <definedName name="T29?L10_7">NA()</definedName>
    <definedName name="T29?L10_8">#N/A</definedName>
    <definedName name="T29_Copy">[44]выпадающие!#REF!</definedName>
    <definedName name="T3?axis?C?РЕШ">#REF!,#REF!,#REF!,#REF!</definedName>
    <definedName name="T3?axis?C?РЕШ?">#REF!,#REF!</definedName>
    <definedName name="T3?axis?R?ОРГ">#REF!</definedName>
    <definedName name="T3?axis?R?ОРГ?">#REF!</definedName>
    <definedName name="T3?axis?ПРД?БАЗ">'[27]3'!$I$6:$J$20,'[27]3'!$F$6:$G$20</definedName>
    <definedName name="T3?axis?ПРД?ПРЕД">'[27]3'!$K$6:$L$20,'[27]3'!$D$6:$E$20</definedName>
    <definedName name="T3?axis?ПРД?РЕГ">#REF!</definedName>
    <definedName name="T3?axis?ПРД2?2005">#REF!,#REF!</definedName>
    <definedName name="T3?axis?ПРД2?2006">#REF!,#REF!</definedName>
    <definedName name="T3?axis?ПФ?ПЛАН">'[27]3'!$I$6:$I$20,'[27]3'!$D$6:$D$20,'[27]3'!$K$6:$K$20,'[27]3'!$F$6:$F$20</definedName>
    <definedName name="T3?axis?ПФ?ФАКТ">'[27]3'!$J$6:$J$20,'[27]3'!$E$6:$E$20,'[27]3'!$L$6:$L$20,'[27]3'!$G$6:$G$20</definedName>
    <definedName name="T3?Data">#REF!</definedName>
    <definedName name="T3?item_ext?РОСТ">#REF!</definedName>
    <definedName name="T3?Items">'[29]3'!#REF!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'[27]3'!$D$13:$H$13,   '[27]3'!$D$16:$H$16</definedName>
    <definedName name="T3?unit?МКВТЧ">#REF!</definedName>
    <definedName name="T3?unit?ПРЦ">'[27]3'!$D$20:$H$20,   '[27]3'!$I$6:$L$20</definedName>
    <definedName name="T3?unit?РУБ.МКБ">#REF!,#REF!,#REF!,#REF!</definedName>
    <definedName name="T3?unit?ТГКАЛ">'[27]3'!$D$12:$H$12,   '[27]3'!$D$15:$H$15</definedName>
    <definedName name="T3?unit?ТРУБ">#REF!,#REF!,#REF!,#REF!</definedName>
    <definedName name="T3?unit?ТТУТ">'[27]3'!$D$10:$H$11,   '[27]3'!$D$14:$H$14,   '[27]3'!$D$17:$H$19</definedName>
    <definedName name="T3?unit?ТЫС.МКБ">#REF!,#REF!,#REF!,#REF!</definedName>
    <definedName name="T3_Add_Town">#REF!</definedName>
    <definedName name="T3_Copy">#REF!</definedName>
    <definedName name="T3_unpr_all">'[43]3'!$G$14:$L$58,'[43]3'!$N$14:$S$58,'[43]3'!$U$14:$Z$58,'[43]3'!$U$74:$Z$119,'[43]3'!$N$74:$S$119,'[43]3'!$G$74:$L$119,'[43]3'!$G$133:$L$178,'[43]3'!$N$133:$S$178,'[43]3'!$U$133:$Z$178,'[43]3'!$U$192:$Z$237,'[43]3'!$N$192:$S$237,'[43]3'!$G$192:$L$237,'[43]3'!$G$253:$L$298,'[43]3'!$N$253:$S$298,'[43]3'!$U$253:$Z$298</definedName>
    <definedName name="T3_Unprotected">#REF!,#REF!,#REF!,#REF!,#REF!,#REF!</definedName>
    <definedName name="T4.1?axis?R?ВТОП">'[27]4.1'!$E$5:$I$8, '[27]4.1'!$E$12:$I$15, '[27]4.1'!$E$18:$I$21</definedName>
    <definedName name="T4.1?axis?R?ВТОП?">'[27]4.1'!$C$5:$C$8, '[27]4.1'!$C$12:$C$15, '[27]4.1'!$C$18:$C$21</definedName>
    <definedName name="T4.1?axis?ПРД?БАЗ">#REF!</definedName>
    <definedName name="T4.1?axis?ПРД?ПРЕД">#REF!</definedName>
    <definedName name="T4.1?axis?ПРД?ПРЕД2">#REF!</definedName>
    <definedName name="T4.1?axis?ПРД?РЕГ">#REF!</definedName>
    <definedName name="T4.1?Data">'[27]4.1'!$E$4:$I$9, '[27]4.1'!$E$11:$I$15, '[27]4.1'!$E$18:$I$21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'[27]4'!$E$7:$M$10,   '[27]4'!$E$14:$M$17,   '[27]4'!$E$20:$M$23,   '[27]4'!$E$26:$M$29,   '[27]4'!$E$32:$M$35,   '[27]4'!$E$38:$M$41,   '[27]4'!$E$45:$M$48,   '[27]4'!$E$51:$M$54,   '[27]4'!$E$58:$M$61,   '[27]4'!$E$65:$M$68,   '[27]4'!$E$72:$M$75</definedName>
    <definedName name="T4?axis?R?ВТОП?">'[27]4'!$C$7:$C$10,   '[27]4'!$C$14:$C$17,   '[27]4'!$C$20:$C$23,   '[27]4'!$C$26:$C$29,   '[27]4'!$C$32:$C$35,   '[27]4'!$C$38:$C$41,   '[27]4'!$C$45:$C$48,   '[27]4'!$C$51:$C$54,   '[27]4'!$C$58:$C$61,   '[27]4'!$C$65:$C$68,   '[27]4'!$C$72:$C$75</definedName>
    <definedName name="T4?axis?R?ОРГ?">#REF!</definedName>
    <definedName name="T4?axis?ОРГ">#REF!</definedName>
    <definedName name="T4?axis?ПРД?БАЗ">'[27]4'!$J$6:$K$81,'[27]4'!$G$6:$H$81</definedName>
    <definedName name="T4?axis?ПРД?ПРЕД">'[27]4'!$L$6:$M$81,'[27]4'!$E$6:$F$81</definedName>
    <definedName name="T4?axis?ПРД?РЕГ">#REF!</definedName>
    <definedName name="T4?axis?ПРД2?2005">#REF!,#REF!</definedName>
    <definedName name="T4?axis?ПРД2?2006">#REF!,#REF!</definedName>
    <definedName name="T4?axis?ПФ?ПЛАН">'[27]4'!$J$6:$J$81,'[27]4'!$E$6:$E$81,'[27]4'!$L$6:$L$81,'[27]4'!$G$6:$G$81</definedName>
    <definedName name="T4?axis?ПФ?ФАКТ">'[27]4'!$K$6:$K$81,'[27]4'!$F$6:$F$81,'[27]4'!$M$6:$M$81,'[27]4'!$H$6:$H$81</definedName>
    <definedName name="T4?Data">'[27]4'!$E$6:$M$11, '[27]4'!$E$13:$M$17, '[27]4'!$E$20:$M$23, '[27]4'!$E$26:$M$29, '[27]4'!$E$32:$M$35, '[27]4'!$E$37:$M$42, '[27]4'!$E$45:$M$48, '[27]4'!$E$50:$M$55, '[27]4'!$E$57:$M$62, '[27]4'!$E$64:$M$69, '[27]4'!$E$72:$M$75, '[27]4'!$E$77:$M$78, '[27]4'!$E$80:$M$80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'[27]4'!$J$6:$M$81, '[27]4'!$E$13:$I$17, '[27]4'!$E$78:$I$78</definedName>
    <definedName name="T4?unit?РУБ.МКБ">'[27]4'!$E$34:$I$34, '[27]4'!$E$47:$I$47, '[27]4'!$E$74:$I$74</definedName>
    <definedName name="T4?unit?РУБ.ТКВТЧ">#REF!</definedName>
    <definedName name="T4?unit?РУБ.ТНТ">'[27]4'!$E$32:$I$33, '[27]4'!$E$35:$I$35, '[27]4'!$E$45:$I$46, '[27]4'!$E$48:$I$48, '[27]4'!$E$72:$I$73, '[27]4'!$E$75:$I$75</definedName>
    <definedName name="T4?unit?РУБ.ТУТ">#REF!</definedName>
    <definedName name="T4?unit?ТРУБ">'[27]4'!$E$37:$I$42, '[27]4'!$E$50:$I$55, '[27]4'!$E$57:$I$62</definedName>
    <definedName name="T4?unit?ТТНТ">'[27]4'!$E$26:$I$27, '[27]4'!$E$29:$I$29</definedName>
    <definedName name="T4?unit?ТТУТ">#REF!</definedName>
    <definedName name="T4?unit?ТЫС.МКБ">#REF!,#REF!,#REF!,#REF!</definedName>
    <definedName name="T4_Add_Town">#REF!</definedName>
    <definedName name="T4_Change1">'[29]4'!$AP$11:$AP$17,'[29]4'!$AP$20,'[29]4'!$AP$22,'[29]4'!$AP$24:$AP$28</definedName>
    <definedName name="T4_Change2">'[29]4'!$AQ$11:$AQ$17,'[29]4'!$AQ$20,'[29]4'!$AQ$22,'[29]4'!$AQ$24:$AQ$28</definedName>
    <definedName name="T4_Change3">'[29]4'!$AR$11:$AR$17,'[29]4'!$AR$20,'[29]4'!$AR$22,'[29]4'!$AR$24:$AR$28</definedName>
    <definedName name="T4_Change4">'[29]4'!$AS$11:$AS$17,'[29]4'!$AS$20,'[29]4'!$AS$22,'[29]4'!$AS$24:$AS$28</definedName>
    <definedName name="T4_Copy">#REF!</definedName>
    <definedName name="T4_Data">'[29]4'!$F$8:$AN$9,'[29]4'!$F$11:$AN$22,'[29]4'!$F$24:$AN$28</definedName>
    <definedName name="T4_Protect">'[26]4'!$AA$24:$AD$28,'[26]4'!$G$11:$J$17,P1_T4_Protect,P2_T4_Protect</definedName>
    <definedName name="T4_Protect_1">NA()</definedName>
    <definedName name="T4_Protected">'[29]4'!$F$11:$AN$22,'[29]4'!$F$24:$AN$28,'[29]4'!$F$8:$AN$9</definedName>
    <definedName name="T4_unpr_all">'[43]4'!$G$192:$L$237,'[43]4'!$G$253:$L$298,'[43]4'!$N$253:$S$298,'[43]4'!$U$253:$Z$298,'[43]4'!$N$192:$S$237,'[43]4'!$U$192:$Z$237,'[43]4'!$N$133:$S$177,'[43]4'!$N$178:$S$178,'[43]4'!$G$133:$L$178,'[43]4'!$U$133:$Z$178,'[43]4'!$G$74:$L$119,'[43]4'!$N$74:$S$119,'[43]4'!$U$74:$Z$119,'[43]4'!$G$13:$L$58,'[43]4'!$N$13:$S$58,'[43]4'!$U$13:$Z$58</definedName>
    <definedName name="T4_Unprotected">#REF!,#REF!,#REF!,#REF!,#REF!,#REF!</definedName>
    <definedName name="T4_write1">'[29]4'!$AP$11:$AP$17,'[29]4'!$AP$20,'[29]4'!$AP$22,'[29]4'!$AP$24:$AP$28,'[29]4'!$AP$18:$AP$19,'[29]4'!$AP$21,'[29]4'!$AP$8:$AP$9</definedName>
    <definedName name="T4_write2">'[29]4'!$AQ$8:$AQ$9,'[29]4'!$AQ$11:$AQ$22,'[29]4'!$AQ$24:$AQ$28</definedName>
    <definedName name="T4_write3">'[29]4'!$AR$8:$AR$9,'[29]4'!$AR$11:$AR$22,'[29]4'!$AR$24:$AR$28</definedName>
    <definedName name="T4_write4">'[29]4'!$AS$8:$AS$9,'[29]4'!$AS$11:$AS$22,'[29]4'!$AS$24:$AS$28</definedName>
    <definedName name="T4_write5">'[29]4'!$AO$8:$AO$9,'[29]4'!$AO$15:$AO$20,'[29]4'!$AO$22,'[29]4'!$AO$24:$AO$28</definedName>
    <definedName name="T5?axis?R?ВРАС">#REF!</definedName>
    <definedName name="T5?axis?R?ВРАС?">#REF!</definedName>
    <definedName name="T5?axis?R?ОС">'[27]5'!$E$7:$Q$18, '[27]5'!$E$21:$Q$32, '[27]5'!$E$35:$Q$46, '[27]5'!$E$49:$Q$60, '[27]5'!$E$63:$Q$74, '[27]5'!$E$77:$Q$88</definedName>
    <definedName name="T5?axis?R?ОС?">'[27]5'!$C$77:$C$88, '[27]5'!$C$63:$C$74, '[27]5'!$C$49:$C$60, '[27]5'!$C$35:$C$46, '[27]5'!$C$21:$C$32, '[27]5'!$C$7:$C$18</definedName>
    <definedName name="T5?axis?ПРД?БАЗ">'[27]5'!$N$6:$O$89,'[27]5'!$G$6:$H$89</definedName>
    <definedName name="T5?axis?ПРД?ПРЕД">'[27]5'!$P$6:$Q$89,'[27]5'!$E$6:$F$89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'[27]5'!$E$6:$Q$18, '[27]5'!$E$20:$Q$32, '[27]5'!$E$34:$Q$46, '[27]5'!$E$48:$Q$60, '[27]5'!$E$63:$Q$74, '[27]5'!$E$76:$Q$88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'[27]5'!$N$6:$Q$18, '[27]5'!$N$20:$Q$32, '[27]5'!$N$34:$Q$46, '[27]5'!$N$48:$Q$60, '[27]5'!$E$63:$Q$74, '[27]5'!$N$76:$Q$88</definedName>
    <definedName name="T5?unit?РУБ">#REF!,#REF!</definedName>
    <definedName name="T5?unit?ТРУБ">'[27]5'!$E$76:$M$88, '[27]5'!$E$48:$M$60, '[27]5'!$E$34:$M$46, '[27]5'!$E$20:$M$32, '[27]5'!$E$6:$M$18</definedName>
    <definedName name="T5?unit?ЧЕЛ">#REF!,#REF!</definedName>
    <definedName name="T5_Change1">'[29]5'!$AP$11:$AP$18,'[29]5'!$AP$20,'[29]5'!$AP$22,'[29]5'!$AP$24:$AP$28</definedName>
    <definedName name="T5_Change2">'[29]5'!$AQ$11:$AQ$18,'[29]5'!$AQ$20,'[29]5'!$AQ$22,'[29]5'!$AQ$24:$AQ$28</definedName>
    <definedName name="T5_Change3">'[29]5'!$AR$11:$AR$18,'[29]5'!$AR$20,'[29]5'!$AR$22,'[29]5'!$AR$24:$AR$28</definedName>
    <definedName name="T5_Change4">'[29]5'!$AS$11:$AS$18,'[29]5'!$AS$20,'[29]5'!$AS$22,'[29]5'!$AS$24:$AS$28</definedName>
    <definedName name="T5_Data">'[29]5'!$F$24:$AN$28,'[29]5'!$F$11:$AN$22,'[29]5'!$F$8:$AN$9</definedName>
    <definedName name="T5_Protect">#REF!,#REF!,#REF!,#REF!</definedName>
    <definedName name="T5_Protected">'[29]5'!$F$11:$AN$22,'[29]5'!$F$24:$AN$28,'[29]5'!$F$8:$AN$9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'[27]6'!$I$6:$J$47,'[27]6'!$F$6:$G$47</definedName>
    <definedName name="T6?axis?ПРД?ПРЕД">'[27]6'!$K$6:$L$47,'[27]6'!$D$6:$E$47</definedName>
    <definedName name="T6?axis?ПРД?РЕГ">#REF!</definedName>
    <definedName name="T6?axis?ПФ?ПЛАН">'[27]6'!$I$6:$I$47,'[27]6'!$D$6:$D$47,'[27]6'!$K$6:$K$47,'[27]6'!$F$6:$F$47</definedName>
    <definedName name="T6?axis?ПФ?ФАКТ">'[27]6'!$J$6:$J$47,'[27]6'!$L$6:$L$47,'[27]6'!$E$6:$E$47,'[27]6'!$G$6:$G$47</definedName>
    <definedName name="T6?Data">'[27]6'!$D$7:$L$14, '[27]6'!$D$16:$L$19, '[27]6'!$D$21:$L$22, '[27]6'!$D$24:$L$25, '[27]6'!$D$27:$L$28, '[27]6'!$D$30:$L$31, '[27]6'!$D$33:$L$35, '[27]6'!$D$37:$L$39, '[27]6'!$D$41:$L$47</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Table">#REF!</definedName>
    <definedName name="T6?Title">#REF!</definedName>
    <definedName name="T6?unit?ПРЦ">'[27]6'!$D$12:$H$12, '[27]6'!$D$21:$H$21, '[27]6'!$D$24:$H$24, '[27]6'!$D$27:$H$27, '[27]6'!$D$30:$H$30, '[27]6'!$D$33:$H$33, '[27]6'!$D$47:$H$47, '[27]6'!$I$7:$L$47</definedName>
    <definedName name="T6?unit?РУБ">'[27]6'!$D$16:$H$16, '[27]6'!$D$19:$H$19, '[27]6'!$D$22:$H$22, '[27]6'!$D$25:$H$25, '[27]6'!$D$28:$H$28, '[27]6'!$D$31:$H$31, '[27]6'!$D$34:$H$35, '[27]6'!$D$43:$H$43</definedName>
    <definedName name="T6?unit?ТРУБ">'[27]6'!$D$37:$H$39, '[27]6'!$D$44:$H$46</definedName>
    <definedName name="T6?unit?ЧЕЛ">'[27]6'!$D$41:$H$42, '[27]6'!$D$13:$H$14, '[27]6'!$D$7:$H$11</definedName>
    <definedName name="T6_Protect">'[26]6'!$B$28:$B$37,'[26]6'!$D$28:$H$37,'[26]6'!$J$28:$N$37,'[26]6'!$D$39:$H$41,'[26]6'!$J$39:$N$41,'[26]6'!$B$46:$B$55,P1_T6_Protect</definedName>
    <definedName name="T6_Protect_1">NA()</definedName>
    <definedName name="T7?axis?ПРД?БАЗ">[44]материалы!$K$6:$L$10,[44]материалы!$H$6:$I$10</definedName>
    <definedName name="T7?axis?ПРД?ПРЕД">[44]материалы!$M$6:$N$10,[44]материалы!$F$6:$G$10</definedName>
    <definedName name="T7?axis?ПФ?ПЛАН">[44]материалы!$K$6:$K$10,[44]материалы!$F$6:$F$10,[44]материалы!$M$6:$M$10,[44]материалы!$H$6:$H$10</definedName>
    <definedName name="T7?axis?ПФ?ФАКТ">[44]материалы!$L$6:$L$10,[44]материалы!$G$6:$G$10,[44]материалы!$N$6:$N$10,[44]материалы!$I$6:$I$10</definedName>
    <definedName name="T7?Data">#N/A</definedName>
    <definedName name="T7?L3">[44]материалы!#REF!</definedName>
    <definedName name="T7?L4">[44]материалы!#REF!</definedName>
    <definedName name="T8?axis?ПРД?БАЗ">'[27]8'!$I$6:$J$42, '[27]8'!$F$6:$G$42</definedName>
    <definedName name="T8?axis?ПРД?ПРЕД">'[27]8'!$K$6:$L$42, '[27]8'!$D$6:$E$42</definedName>
    <definedName name="T8?axis?ПФ?ПЛАН">'[27]8'!$I$6:$I$42, '[27]8'!$D$6:$D$42, '[27]8'!$K$6:$K$42, '[27]8'!$F$6:$F$42</definedName>
    <definedName name="T8?axis?ПФ?ФАКТ">'[27]8'!$G$6:$G$42, '[27]8'!$J$6:$J$42, '[27]8'!$L$6:$L$42, '[27]8'!$E$6:$E$42</definedName>
    <definedName name="T8?Data">'[27]8'!$D$10:$L$12,'[27]8'!$D$14:$L$16,'[27]8'!$D$18:$L$20,'[27]8'!$D$22:$L$24,'[27]8'!$D$26:$L$28,'[27]8'!$D$30:$L$32,'[27]8'!$D$36:$L$38,'[27]8'!$D$40:$L$42,'[27]8'!$D$6:$L$8</definedName>
    <definedName name="T8?item_ext?РОСТ">[44]ремонты!#REF!</definedName>
    <definedName name="T8?Name">[44]ремонты!#REF!</definedName>
    <definedName name="T8?unit?ПРЦ">[44]ремонты!#REF!</definedName>
    <definedName name="T8?unit?ТРУБ">'[27]8'!$D$40:$H$42,'[27]8'!$D$6:$H$32</definedName>
    <definedName name="T9?axis?ПРД?БАЗ">'[27]9'!$I$6:$J$16,'[27]9'!$F$6:$G$16</definedName>
    <definedName name="T9?axis?ПРД?ПРЕД">'[27]9'!$K$6:$L$16,'[27]9'!$D$6:$E$16</definedName>
    <definedName name="T9?axis?ПРД?РЕГ">#REF!</definedName>
    <definedName name="T9?axis?ПФ?ПЛАН">'[27]9'!$I$6:$I$16,'[27]9'!$D$6:$D$16,'[27]9'!$K$6:$K$16,'[27]9'!$F$6:$F$16</definedName>
    <definedName name="T9?axis?ПФ?ФАКТ">'[27]9'!$J$6:$J$16,'[27]9'!$E$6:$E$16,'[27]9'!$L$6:$L$16,'[27]9'!$G$6:$G$16</definedName>
    <definedName name="T9?Data">'[27]9'!$D$6:$L$6, '[27]9'!$D$8:$L$9, '[27]9'!$D$11:$L$16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'[27]9'!$D$8:$H$8, '[27]9'!$D$11:$H$11</definedName>
    <definedName name="T9?unit?ТРУБ">'[27]9'!$D$9:$H$9, '[27]9'!$D$12:$H$16</definedName>
    <definedName name="Table">#REF!</definedName>
    <definedName name="TARGET">[45]TEHSHEET!$I$42:$I$45</definedName>
    <definedName name="TEMP">#REF!,#REF!</definedName>
    <definedName name="TEMP_1">"#REF!,#REF!"</definedName>
    <definedName name="TES">#REF!</definedName>
    <definedName name="TES_1">"#REF!"</definedName>
    <definedName name="TES_DATA">#REF!</definedName>
    <definedName name="TES_LIST">#REF!</definedName>
    <definedName name="TESList">[7]Лист!$A$220</definedName>
    <definedName name="TESQnt">[7]Лист!$B$221</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P2.1_Protect">[46]P2.1!$F$28:$G$37,[46]P2.1!$F$40:$G$43,[46]P2.1!$F$7:$G$26</definedName>
    <definedName name="TP2_1_Data">[29]P2.1!$F$7:$J$26,[29]P2.1!$H$27:$J$44,[29]P2.1!$F$40:$G$43,[29]P2.1!$F$28:$G$37</definedName>
    <definedName name="TP2_2_Data">[29]P2.2!$H$7:$J$51,[29]P2.2!$F$7:$G$47</definedName>
    <definedName name="TPER_Data">[29]перекрестка!$F$13:$G$24,[29]перекрестка!$H$20:$H$24,[29]перекрестка!$H$14:$H$18,[29]перекрестка!$J$13:$J$24,[29]перекрестка!$K$20:$K$24,[29]перекрестка!$K$14:$K$18,[29]перекрестка!$J$26:$K$30,[29]перекрестка!$N$13:$N$24,[29]перекрестка!$F$26:$H$30,[29]перекрестка!$F$32:$H$36,[29]перекрестка!$J$32:$K$36,[29]перекрестка!$N$32:$N$36,[29]перекрестка!$N$26:$N$30,[29]перекрестка!$F$38:$H$42,[29]перекрестка!$J$38:$K$42,[29]перекрестка!$N$38:$N$42,[29]перекрестка!$F$44:$H$48,[29]перекрестка!$J$44:$K$48,[29]перекрестка!$N$44:$N$48</definedName>
    <definedName name="TTT">#REF!</definedName>
    <definedName name="TUList">[7]Лист!$A$210</definedName>
    <definedName name="TUQnt">[7]Лист!$B$211</definedName>
    <definedName name="ty">[47]FES!#REF!</definedName>
    <definedName name="TСвод??NSRF">[9]Свод!$E$3</definedName>
    <definedName name="uka">[0]!uka</definedName>
    <definedName name="upr">#N/A</definedName>
    <definedName name="upr_1">"'рт-передача'!upr"</definedName>
    <definedName name="upr_7">#N/A</definedName>
    <definedName name="upr_8">#N/A</definedName>
    <definedName name="USE">#REF!</definedName>
    <definedName name="USED">#REF!</definedName>
    <definedName name="ůůů">#N/A</definedName>
    <definedName name="ůůů_1">"'рт-передача'!ůůů"</definedName>
    <definedName name="ůůů_7">#N/A</definedName>
    <definedName name="ůůů_8">#N/A</definedName>
    <definedName name="VALS">[9]Лист3!$D$5:$D$6</definedName>
    <definedName name="VDOC">#REF!</definedName>
    <definedName name="VDOC_1">"#REF!"</definedName>
    <definedName name="version">[18]Инструкция!$B$3</definedName>
    <definedName name="VV">#N/A</definedName>
    <definedName name="VV_1">"'рт-передача'!vv"</definedName>
    <definedName name="VV_7">#N/A</definedName>
    <definedName name="VV_8">#N/A</definedName>
    <definedName name="w">#N/A</definedName>
    <definedName name="we">#N/A</definedName>
    <definedName name="we_1">"'рт-передача'!we"</definedName>
    <definedName name="we_7">#N/A</definedName>
    <definedName name="we_8">#N/A</definedName>
    <definedName name="wrn.Сравнение._.с._.отраслями." hidden="1">{#N/A,#N/A,TRUE,"Лист1";#N/A,#N/A,TRUE,"Лист2";#N/A,#N/A,TRUE,"Лист3"}</definedName>
    <definedName name="wwwwwwww">#N/A</definedName>
    <definedName name="xxxxx">#N/A</definedName>
    <definedName name="xxxxxxxxxxxxxxxx">#N/A</definedName>
    <definedName name="YEAR">#REF!</definedName>
    <definedName name="YEAR_1">"#REF!"</definedName>
    <definedName name="YES_NO">'[9]Свод по регионам'!$E$122:$E$123</definedName>
    <definedName name="ygthf">#N/A</definedName>
    <definedName name="ZERO">#REF!</definedName>
    <definedName name="zw">#N/A</definedName>
    <definedName name="zzzz">#N/A</definedName>
    <definedName name="zzzzzzzzzzzzzzzzz">#N/A</definedName>
    <definedName name="zzzzzzzzzzzzzzzzzzzzzzz">#N/A</definedName>
    <definedName name="а1">#REF!</definedName>
    <definedName name="А77">[48]Рейтинг!$A$14</definedName>
    <definedName name="А8">#REF!</definedName>
    <definedName name="аа">#N/A</definedName>
    <definedName name="аа_1">"'рт-передача'!аа"</definedName>
    <definedName name="аа_7">#N/A</definedName>
    <definedName name="аа_8">#N/A</definedName>
    <definedName name="АААААААА">#N/A</definedName>
    <definedName name="АААААААА_1">"'рт-передача'!аааааааа"</definedName>
    <definedName name="АААААААА_7">#N/A</definedName>
    <definedName name="АААААААА_8">#N/A</definedName>
    <definedName name="абон.пл">[2]!абон.пл</definedName>
    <definedName name="ав">'[49]ИТ-бюджет'!$L$5:$L$99</definedName>
    <definedName name="ав_1">"'рт-передача'!ав"</definedName>
    <definedName name="ав_7">#N/A</definedName>
    <definedName name="ав_8">#N/A</definedName>
    <definedName name="авг">#REF!</definedName>
    <definedName name="авг2">#REF!</definedName>
    <definedName name="авт">[2]!авт</definedName>
    <definedName name="аи">'[50]ИТ-бюджет'!$L$5:$L$99</definedName>
    <definedName name="ан">[2]!ан</definedName>
    <definedName name="анализ">[2]!анализ</definedName>
    <definedName name="аотр">'[51]ИТ-бюджет'!$L$5:$L$99</definedName>
    <definedName name="ап">'[52]ИТ-бюджет'!$L$5:$L$99</definedName>
    <definedName name="ап_1">"'рт-передача'!ап"</definedName>
    <definedName name="ап_7">#N/A</definedName>
    <definedName name="ап_8">#N/A</definedName>
    <definedName name="апир">'[53]ИТ-бюджет'!$L$5:$L$99</definedName>
    <definedName name="апр">'[54]ИТ-бюджет'!$L$5:$L$99</definedName>
    <definedName name="апр2">#REF!</definedName>
    <definedName name="АТП">#REF!</definedName>
    <definedName name="ау">'[55]ИТ-бюджет'!$L$5:$L$99</definedName>
    <definedName name="аяыпамыпмипи">#N/A</definedName>
    <definedName name="аяыпамыпмипи_1">"'рт-передача'!аяыпамыпмипи"</definedName>
    <definedName name="аяыпамыпмипи_7">#N/A</definedName>
    <definedName name="аяыпамыпмипи_8">#N/A</definedName>
    <definedName name="база">[56]SHPZ!$A$1:$BC$4313</definedName>
    <definedName name="_xlnm.Database">#REF!</definedName>
    <definedName name="Базовые">'[57]Производство электроэнергии'!$A$95</definedName>
    <definedName name="БазовыйПериод">[58]Заголовок!$B$15</definedName>
    <definedName name="баланс">[59]Баланс!$D$60</definedName>
    <definedName name="бб">#N/A</definedName>
    <definedName name="бб_1">"'рт-передача'!бб"</definedName>
    <definedName name="бб_7">#N/A</definedName>
    <definedName name="бб_8">#N/A</definedName>
    <definedName name="БД_2_2">'[60]БД-2-2-П'!#REF!</definedName>
    <definedName name="белгор">#REF!</definedName>
    <definedName name="БИ_2_3">'[60]БИ-2-3-П'!#REF!</definedName>
    <definedName name="БР_2_3_П">'[61]для тарифов'!#REF!</definedName>
    <definedName name="БР_2_6_П">#REF!</definedName>
    <definedName name="БР_РСК">#REF!</definedName>
    <definedName name="брянск">#REF!</definedName>
    <definedName name="БС">[62]Справочники!$A$4:$A$6</definedName>
    <definedName name="Бюджет_движ_СК">#REF!</definedName>
    <definedName name="Бюджет_кредит_займ_МРСК">'[63]БФ-1-8-П'!$B$6</definedName>
    <definedName name="Бюджет_мех_и_ТС_РСК">#REF!</definedName>
    <definedName name="Бюджет_МЗ_ТОиР_РСК">#REF!</definedName>
    <definedName name="Бюджет_расходов_пр_ПРУ">#REF!</definedName>
    <definedName name="Бюджет_расч_налоги">'[63]БФ-2-6-П'!$B$6</definedName>
    <definedName name="Бюджет_расч_покуп_зак_МРСК_пр_ПРУ">#REF!</definedName>
    <definedName name="Бюджет_расч_расходы_МРСК">#REF!</definedName>
    <definedName name="Бюджет_расч_усл_КВ">'[64]БФ-2-8-П'!#REF!</definedName>
    <definedName name="Бюджет_расчетов_по_ФВ_РСК">'[63]БФ-2-13-П'!$B$6</definedName>
    <definedName name="Бюджет_РБП_РСК">'[60]БР-2-15-П'!#REF!</definedName>
    <definedName name="Бюджет_усл_подрядчиков_ТОиР_РСК">#REF!</definedName>
    <definedName name="Бюджет_ФВ_МРСК">'[63]БФ-1-10-П'!$B$6</definedName>
    <definedName name="Бюджет_ФОТ_ТОиР_РСК">#REF!</definedName>
    <definedName name="Бюджетные_электроэнергии">'[57]Производство электроэнергии'!$A$111</definedName>
    <definedName name="в">'[52]ИТ-бюджет'!$L$5:$L$99</definedName>
    <definedName name="в_1">"'рт-передача'!в"</definedName>
    <definedName name="в_7">#N/A</definedName>
    <definedName name="в_8">#N/A</definedName>
    <definedName name="в23ё">#N/A</definedName>
    <definedName name="в23ё_1">"'рт-передача'!в23ё"</definedName>
    <definedName name="в23ё_7">#N/A</definedName>
    <definedName name="в23ё_8">#N/A</definedName>
    <definedName name="в23ё1">[2]!в23ё1</definedName>
    <definedName name="ва">#REF!</definedName>
    <definedName name="вамвапм">'[65]ИТ-бюджет'!$L$5:$L$98</definedName>
    <definedName name="вап">#REF!</definedName>
    <definedName name="вап_1">"'рт-передача'!вап"</definedName>
    <definedName name="вап_7">#N/A</definedName>
    <definedName name="вап_8">#N/A</definedName>
    <definedName name="Вар.их">#N/A</definedName>
    <definedName name="Вар.их_1">"'рт-передача'!вар.их"</definedName>
    <definedName name="Вар.их_7">#N/A</definedName>
    <definedName name="Вар.их_8">#N/A</definedName>
    <definedName name="Вар.КАЛМЭ">#N/A</definedName>
    <definedName name="Вар.КАЛМЭ_1">"'рт-передача'!вар.калмэ"</definedName>
    <definedName name="Вар.КАЛМЭ_7">#N/A</definedName>
    <definedName name="Вар.КАЛМЭ_8">#N/A</definedName>
    <definedName name="вв">#N/A</definedName>
    <definedName name="вв_1">"'рт-передача'!вв"</definedName>
    <definedName name="вв_7">#N/A</definedName>
    <definedName name="вв_8">#N/A</definedName>
    <definedName name="вв1">[2]!вв1</definedName>
    <definedName name="вв110">'[66]ПС рек'!#REF!</definedName>
    <definedName name="вв20">'[66]ПС рек'!#REF!</definedName>
    <definedName name="вв220">'[66]ПС рек'!#REF!</definedName>
    <definedName name="вв330">'[66]ПС рек'!#REF!</definedName>
    <definedName name="вв35">'[66]ПС рек'!#REF!</definedName>
    <definedName name="вв500">'[66]ПС рек'!#REF!</definedName>
    <definedName name="вв750">'[66]ПС рек'!#REF!</definedName>
    <definedName name="Вид_Бизнеса">[67]t_настройки!#REF!</definedName>
    <definedName name="Виды_деятельности">[68]t_настройки!$I$43:$I$61</definedName>
    <definedName name="витт" hidden="1">{#N/A,#N/A,TRUE,"Лист1";#N/A,#N/A,TRUE,"Лист2";#N/A,#N/A,TRUE,"Лист3"}</definedName>
    <definedName name="ВЛТРАССА">'[66]ЛЭП нов'!#REF!</definedName>
    <definedName name="вм">#N/A</definedName>
    <definedName name="вм_1">"'рт-передача'!вм"</definedName>
    <definedName name="вм_7">#N/A</definedName>
    <definedName name="вм_8">#N/A</definedName>
    <definedName name="вмивртвр">#N/A</definedName>
    <definedName name="вмивртвр_1">"'рт-передача'!вмивртвр"</definedName>
    <definedName name="вмивртвр_7">#N/A</definedName>
    <definedName name="вмивртвр_8">#N/A</definedName>
    <definedName name="вн20">'[66]ПС рек'!#REF!</definedName>
    <definedName name="ВОRef">[69]Enums!$A$1:$A$5</definedName>
    <definedName name="восемь">#REF!</definedName>
    <definedName name="вп">'[65]ИТ-бюджет'!$L$5:$L$98</definedName>
    <definedName name="впаавп">#REF!</definedName>
    <definedName name="впарп">'[70]ИТ-бюджет'!$L$5:$L$99</definedName>
    <definedName name="вртт">#N/A</definedName>
    <definedName name="вртт_1">"'рт-передача'!вртт"</definedName>
    <definedName name="вртт_7">#N/A</definedName>
    <definedName name="вртт_8">#N/A</definedName>
    <definedName name="вс">[71]расшифровка!#REF!</definedName>
    <definedName name="всего">'[66]ПС рек'!#REF!</definedName>
    <definedName name="ВТОП">#REF!</definedName>
    <definedName name="ВТОП_1">"#REF!"</definedName>
    <definedName name="второй">#REF!</definedName>
    <definedName name="вуув" hidden="1">{#N/A,#N/A,TRUE,"Лист1";#N/A,#N/A,TRUE,"Лист2";#N/A,#N/A,TRUE,"Лист3"}</definedName>
    <definedName name="выап" hidden="1">#REF!</definedName>
    <definedName name="г">[2]!г</definedName>
    <definedName name="гггр">[0]!гггр</definedName>
    <definedName name="гнлзщ">#N/A</definedName>
    <definedName name="гнлзщ_1">"'рт-передача'!гнлзщ"</definedName>
    <definedName name="гнлзщ_7">#N/A</definedName>
    <definedName name="гнлзщ_8">#N/A</definedName>
    <definedName name="Год">[68]t_настройки!$I$8:$I$20</definedName>
    <definedName name="Год_выбрано">[68]t_настройки!$I$81</definedName>
    <definedName name="Год_Выбрано_Название">[68]t_настройки!$J$75</definedName>
    <definedName name="График_1_параметр">[68]t_настройки!$I$94:$I$101</definedName>
    <definedName name="График_3_параметр">[68]t_настройки!$I$104:$I$105</definedName>
    <definedName name="грприрцфв00ав98" hidden="1">{#N/A,#N/A,TRUE,"Лист1";#N/A,#N/A,TRUE,"Лист2";#N/A,#N/A,TRUE,"Лист3"}</definedName>
    <definedName name="Группы">#REF!</definedName>
    <definedName name="грфинцкавг98Х" hidden="1">{#N/A,#N/A,TRUE,"Лист1";#N/A,#N/A,TRUE,"Лист2";#N/A,#N/A,TRUE,"Лист3"}</definedName>
    <definedName name="гш">#N/A</definedName>
    <definedName name="гш1">[2]!гш1</definedName>
    <definedName name="гшгш" hidden="1">{#N/A,#N/A,TRUE,"Лист1";#N/A,#N/A,TRUE,"Лист2";#N/A,#N/A,TRUE,"Лист3"}</definedName>
    <definedName name="гшпд">#REF!</definedName>
    <definedName name="д">[2]!д</definedName>
    <definedName name="дд">[2]!дд</definedName>
    <definedName name="ддд">[0]!ддд</definedName>
    <definedName name="дддд">[2]!дддд</definedName>
    <definedName name="дек">#REF!</definedName>
    <definedName name="дек2">#REF!</definedName>
    <definedName name="дж">#N/A</definedName>
    <definedName name="дж_1">"'рт-передача'!дж"</definedName>
    <definedName name="дж_7">#N/A</definedName>
    <definedName name="дж_8">#N/A</definedName>
    <definedName name="ДЗО_Выбрано">[68]t_настройки!$I$78</definedName>
    <definedName name="ДЗО_Выбрано_Название">[68]t_настройки!$I$87</definedName>
    <definedName name="ДиапазонЗащиты">#REF!,#REF!,#REF!,#REF!,[0]!P1_ДиапазонЗащиты,[0]!P2_ДиапазонЗащиты,[0]!P3_ДиапазонЗащиты,[0]!P4_ДиапазонЗащиты</definedName>
    <definedName name="ДиапазонЗащиты_1">"#REF!,#REF!,#REF!,#REF!,[0]!P1_ДиапазонЗащиты,[0]!P2_ДиапазонЗащиты,[0]!P3_ДиапазонЗащиты,[0]!P4_ДиапазонЗащиты"</definedName>
    <definedName name="Дисконт">#REF!</definedName>
    <definedName name="доли1">'[72]эл ст'!$368:$368</definedName>
    <definedName name="доопатмо">#N/A</definedName>
    <definedName name="доопатмо_1">"'рт-передача'!доопатмо"</definedName>
    <definedName name="доопатмо_7">#N/A</definedName>
    <definedName name="доопатмо_8">#N/A</definedName>
    <definedName name="Дополнение">#N/A</definedName>
    <definedName name="Дополнение_1">"'рт-передача'!дополнение"</definedName>
    <definedName name="Дополнение_7">#N/A</definedName>
    <definedName name="Дополнение_8">#N/A</definedName>
    <definedName name="ДРУГОЕ">[73]Справочники!$A$26:$A$28</definedName>
    <definedName name="дтп">'[66]ПС рек'!#REF!</definedName>
    <definedName name="дщ">#N/A</definedName>
    <definedName name="дщ1">[2]!дщ1</definedName>
    <definedName name="дщл">#N/A</definedName>
    <definedName name="дщл1">[2]!дщл1</definedName>
    <definedName name="е">[2]!е</definedName>
    <definedName name="ее">[2]!ее</definedName>
    <definedName name="еее">[2]!еее</definedName>
    <definedName name="еееее">[2]!еееее</definedName>
    <definedName name="екргерр">[2]!екргерр</definedName>
    <definedName name="епке">#N/A</definedName>
    <definedName name="епор" hidden="1">#REF!,#REF!,#REF!,#REF!</definedName>
    <definedName name="еще">#N/A</definedName>
    <definedName name="еще_1">"'рт-передача'!еще"</definedName>
    <definedName name="еще_7">#N/A</definedName>
    <definedName name="еще_8">#N/A</definedName>
    <definedName name="ж">#N/A</definedName>
    <definedName name="ж_1">"'рт-передача'!ж"</definedName>
    <definedName name="ж_7">#N/A</definedName>
    <definedName name="ж_8">#N/A</definedName>
    <definedName name="жд">#N/A</definedName>
    <definedName name="жд_1">"'рт-передача'!жд"</definedName>
    <definedName name="жд_7">#N/A</definedName>
    <definedName name="жд_8">#N/A</definedName>
    <definedName name="жж">[2]!жж</definedName>
    <definedName name="жжж">[2]!жжж</definedName>
    <definedName name="з4">#REF!</definedName>
    <definedName name="_xlnm.Print_Titles" localSheetId="0">'Свод RAB'!$7:$8</definedName>
    <definedName name="_xlnm.Print_Titles">'[74]ИТОГИ  по Н,Р,Э,Q'!$2:$4</definedName>
    <definedName name="ЗП1">[75]Лист13!$A$2</definedName>
    <definedName name="ЗП2">[75]Лист13!$B$2</definedName>
    <definedName name="ЗП3">[75]Лист13!$C$2</definedName>
    <definedName name="ЗП4">[75]Лист13!$D$2</definedName>
    <definedName name="зщ">#N/A</definedName>
    <definedName name="й">#N/A</definedName>
    <definedName name="й_1">"'рт-передача'!й"</definedName>
    <definedName name="й_7">#N/A</definedName>
    <definedName name="й_8">#N/A</definedName>
    <definedName name="и_эсо_вн">#REF!</definedName>
    <definedName name="и_эсо_сн1">#REF!</definedName>
    <definedName name="Извлечение_ИМ">#REF!</definedName>
    <definedName name="_xlnm.Extract">#REF!</definedName>
    <definedName name="ии">[2]!ии</definedName>
    <definedName name="ий">#N/A</definedName>
    <definedName name="йй">#N/A</definedName>
    <definedName name="ий_1">"'рт-передача'!ий"</definedName>
    <definedName name="йй_1">"'рт-передача'!йй"</definedName>
    <definedName name="ий_7">#N/A</definedName>
    <definedName name="йй_7">#N/A</definedName>
    <definedName name="ий_8">#N/A</definedName>
    <definedName name="йй_8">#N/A</definedName>
    <definedName name="йййййййййййййййййййййййй">[0]!йййййййййййййййййййййййй</definedName>
    <definedName name="имп">'[76]ИТ-бюджет'!$L$5:$L$99</definedName>
    <definedName name="ин">#N/A</definedName>
    <definedName name="индцкавг98" hidden="1">{#N/A,#N/A,TRUE,"Лист1";#N/A,#N/A,TRUE,"Лист2";#N/A,#N/A,TRUE,"Лист3"}</definedName>
    <definedName name="итрорпим">[2]!итрорпим</definedName>
    <definedName name="йфц">#N/A</definedName>
    <definedName name="йфц_1">"'рт-передача'!йфц"</definedName>
    <definedName name="йфц_7">#N/A</definedName>
    <definedName name="йфц_8">#N/A</definedName>
    <definedName name="йц">#N/A</definedName>
    <definedName name="йц_1">"'рт-передача'!йц"</definedName>
    <definedName name="йц_7">#N/A</definedName>
    <definedName name="йц_8">#N/A</definedName>
    <definedName name="йцу">#N/A</definedName>
    <definedName name="йцу_7">#N/A</definedName>
    <definedName name="йцу_8">#N/A</definedName>
    <definedName name="июл">#REF!</definedName>
    <definedName name="июл2">#REF!</definedName>
    <definedName name="июн">#REF!</definedName>
    <definedName name="июн2">#REF!</definedName>
    <definedName name="К1">#REF!</definedName>
    <definedName name="к2">#REF!</definedName>
    <definedName name="к3">#REF!</definedName>
    <definedName name="кв3">[0]!кв3</definedName>
    <definedName name="Квартал">[77]t_Настройки!$B$70:$B$73</definedName>
    <definedName name="ке">#N/A</definedName>
    <definedName name="ке_1">"'рт-передача'!ке"</definedName>
    <definedName name="ке_7">#N/A</definedName>
    <definedName name="ке_8">#N/A</definedName>
    <definedName name="кеппппппппппп" hidden="1">{#N/A,#N/A,TRUE,"Лист1";#N/A,#N/A,TRUE,"Лист2";#N/A,#N/A,TRUE,"Лист3"}</definedName>
    <definedName name="ккк">[78]тар!#REF!</definedName>
    <definedName name="КодыБаланса5Ref">[69]Enums!$X$1</definedName>
    <definedName name="компенсация">#N/A</definedName>
    <definedName name="компенсация_1">"'рт-передача'!компенсация"</definedName>
    <definedName name="компенсация_7">#N/A</definedName>
    <definedName name="компенсация_8">#N/A</definedName>
    <definedName name="Консолид_Бюджет_расч_РСК">#REF!</definedName>
    <definedName name="Кострома">#REF!</definedName>
    <definedName name="коэф1">#REF!</definedName>
    <definedName name="коэф2">#REF!</definedName>
    <definedName name="коэф3">#REF!</definedName>
    <definedName name="коэф4">#REF!</definedName>
    <definedName name="кп">#N/A</definedName>
    <definedName name="кп_1">"'рт-передача'!кп"</definedName>
    <definedName name="кп_7">#N/A</definedName>
    <definedName name="кп_8">#N/A</definedName>
    <definedName name="кпнрг">#N/A</definedName>
    <definedName name="кпнрг_1">"'рт-передача'!кпнрг"</definedName>
    <definedName name="кпнрг_7">#N/A</definedName>
    <definedName name="кпнрг_8">#N/A</definedName>
    <definedName name="_xlnm.Criteria">#REF!</definedName>
    <definedName name="критерий">#REF!</definedName>
    <definedName name="Критерии_ИМ">#REF!</definedName>
    <definedName name="крпр">'[70]ИТ-бюджет'!$L$5:$L$99</definedName>
    <definedName name="ктджщз">#N/A</definedName>
    <definedName name="ктджщз_1">"'рт-передача'!ктджщз"</definedName>
    <definedName name="ктджщз_7">#N/A</definedName>
    <definedName name="ктджщз_8">#N/A</definedName>
    <definedName name="кувп">'[79]ИТ-бюджет'!$L$5:$L$99</definedName>
    <definedName name="Курс_USD">28.47</definedName>
    <definedName name="лара">#N/A</definedName>
    <definedName name="лара_1">"'рт-передача'!лара"</definedName>
    <definedName name="лара_7">#N/A</definedName>
    <definedName name="лара_8">#N/A</definedName>
    <definedName name="лена">[0]!лена</definedName>
    <definedName name="лжр">#REF!</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л">[2]!лл</definedName>
    <definedName name="ллл">[2]!ллл</definedName>
    <definedName name="лллл">[2]!лллл</definedName>
    <definedName name="ло">#N/A</definedName>
    <definedName name="ло_1">"'рт-передача'!ло"</definedName>
    <definedName name="ло_7">#N/A</definedName>
    <definedName name="ло_8">#N/A</definedName>
    <definedName name="лод">[0]!лод</definedName>
    <definedName name="лор">#N/A</definedName>
    <definedName name="лор_1">"'рт-передача'!лор"</definedName>
    <definedName name="лор_7">#N/A</definedName>
    <definedName name="лор_8">#N/A</definedName>
    <definedName name="лш">[2]!лш</definedName>
    <definedName name="лщд">#N/A</definedName>
    <definedName name="лщжо" hidden="1">{#N/A,#N/A,TRUE,"Лист1";#N/A,#N/A,TRUE,"Лист2";#N/A,#N/A,TRUE,"Лист3"}</definedName>
    <definedName name="м">[2]!м</definedName>
    <definedName name="май">#REF!</definedName>
    <definedName name="май2">#REF!</definedName>
    <definedName name="мам">#N/A</definedName>
    <definedName name="мам_1">"'рт-передача'!мам"</definedName>
    <definedName name="мам_7">#N/A</definedName>
    <definedName name="мам_8">#N/A</definedName>
    <definedName name="мар">#REF!</definedName>
    <definedName name="мар2">#REF!</definedName>
    <definedName name="мм">[2]!мм</definedName>
    <definedName name="ммм">[2]!ммм</definedName>
    <definedName name="мммм">#N/A</definedName>
    <definedName name="ммммм">[2]!ммммм</definedName>
    <definedName name="МР">#REF!</definedName>
    <definedName name="МР_1">"#REF!"</definedName>
    <definedName name="МСК">'[66]ЛЭП нов'!#REF!</definedName>
    <definedName name="мтп">'[66]ПС рек'!#REF!</definedName>
    <definedName name="мым">#N/A</definedName>
    <definedName name="мым_1">"'рт-передача'!мым"</definedName>
    <definedName name="мым_7">#N/A</definedName>
    <definedName name="мым_8">#N/A</definedName>
    <definedName name="н">[2]!н</definedName>
    <definedName name="Н5">[80]Данные!$I$7</definedName>
    <definedName name="Нав_ПерТЭ">[7]навигация!$A$39</definedName>
    <definedName name="Нав_ПерЭЭ">[7]навигация!$A$13</definedName>
    <definedName name="Нав_ПрТЭ">[7]навигация!$A$21</definedName>
    <definedName name="Нав_ПрЭЭ">[7]навигация!$A$4</definedName>
    <definedName name="Нав_Финансы">[7]навигация!$A$41</definedName>
    <definedName name="Нав_Финансы2">[42]навигация!#REF!</definedName>
    <definedName name="НАПР">'[66]ПС рек'!#REF!</definedName>
    <definedName name="Население">'[57]Производство электроэнергии'!$A$124</definedName>
    <definedName name="нгг">#N/A</definedName>
    <definedName name="нгг_1">"'рт-передача'!нгг"</definedName>
    <definedName name="нгг_7">#N/A</definedName>
    <definedName name="нгг_8">#N/A</definedName>
    <definedName name="НДС">[59]Макро!$B$8</definedName>
    <definedName name="Номер_ДЗО">[81]База!$I$43</definedName>
    <definedName name="ноя">#REF!</definedName>
    <definedName name="ноя2">#REF!</definedName>
    <definedName name="Нояб">#N/A</definedName>
    <definedName name="Ноябрь">#N/A</definedName>
    <definedName name="НП">[82]Исходные!$H$5</definedName>
    <definedName name="НСРФ">#REF!</definedName>
    <definedName name="НСРФ2">#REF!</definedName>
    <definedName name="НСРФ2_1">"#REF!"</definedName>
    <definedName name="ншш" hidden="1">{#N/A,#N/A,TRUE,"Лист1";#N/A,#N/A,TRUE,"Лист2";#N/A,#N/A,TRUE,"Лист3"}</definedName>
    <definedName name="нщшрдл">[2]!нщшрдл</definedName>
    <definedName name="_xlnm.Print_Area" localSheetId="0">'Свод RAB'!$A$1:$DA$49</definedName>
    <definedName name="_xlnm.Print_Area" localSheetId="1">'Свод Индекс'!$A$1:$DG$38</definedName>
    <definedName name="одкз110">'[66]ПС рек'!#REF!</definedName>
    <definedName name="одкз220">'[66]ПС рек'!#REF!</definedName>
    <definedName name="одкз35">'[66]ПС рек'!#REF!</definedName>
    <definedName name="окт">#REF!</definedName>
    <definedName name="окт2">#REF!</definedName>
    <definedName name="ол">'[83]ИТ-бюджет'!$L$5:$L$99</definedName>
    <definedName name="олло">#N/A</definedName>
    <definedName name="олло_1">"'рт-передача'!олло"</definedName>
    <definedName name="олло_7">#N/A</definedName>
    <definedName name="олло_8">#N/A</definedName>
    <definedName name="олрлпо">#N/A</definedName>
    <definedName name="олс">#N/A</definedName>
    <definedName name="олс_1">"'рт-передача'!олс"</definedName>
    <definedName name="олс_7">#N/A</definedName>
    <definedName name="олс_8">#N/A</definedName>
    <definedName name="оо">[2]!оо</definedName>
    <definedName name="ооо">#N/A</definedName>
    <definedName name="ооо_1">"'рт-передача'!ооо"</definedName>
    <definedName name="ооо_7">#N/A</definedName>
    <definedName name="ооо_8">#N/A</definedName>
    <definedName name="Операция">#REF!</definedName>
    <definedName name="ОптРынок">'[7]Производство электроэнергии'!$A$23</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о">[0]!оро</definedName>
    <definedName name="отп">'[66]ПС рек'!#REF!</definedName>
    <definedName name="отп35">'[66]ПС рек'!#REF!</definedName>
    <definedName name="отп35кВ">'[66]ПС рек'!#REF!</definedName>
    <definedName name="отпуск">#N/A</definedName>
    <definedName name="отпуск_1">"'рт-передача'!отпуск"</definedName>
    <definedName name="отпуск_7">#N/A</definedName>
    <definedName name="отпуск_8">#N/A</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отв">#REF!</definedName>
    <definedName name="пвп">'[84]ИТ-бюджет'!$L$5:$L$99</definedName>
    <definedName name="первый">#REF!</definedName>
    <definedName name="Период">[68]t_настройки!$I$23:$I$26</definedName>
    <definedName name="Период_Выбрано">[68]t_настройки!$I$84</definedName>
    <definedName name="ПериодРегулирования">[58]Заголовок!$B$14</definedName>
    <definedName name="Периоды_18_2">'[26]18.2'!#REF!</definedName>
    <definedName name="план">[2]!план</definedName>
    <definedName name="План_амортизации_РСК">'[85]БР-2-14-П'!#REF!</definedName>
    <definedName name="план56">#N/A</definedName>
    <definedName name="план56_1">"'рт-передача'!план56"</definedName>
    <definedName name="план56_7">#N/A</definedName>
    <definedName name="план56_8">#N/A</definedName>
    <definedName name="ПМС">#N/A</definedName>
    <definedName name="ПМС_1">"'рт-передача'!пмс"</definedName>
    <definedName name="ПМС_7">#N/A</definedName>
    <definedName name="ПМС_8">#N/A</definedName>
    <definedName name="ПМС1">#N/A</definedName>
    <definedName name="ПМС1_1">"'рт-передача'!пмс1"</definedName>
    <definedName name="ПМС1_7">#N/A</definedName>
    <definedName name="ПМС1_8">#N/A</definedName>
    <definedName name="ПН">[86]Исходные!$H$5</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грешность_вычислений">[68]t_проверки!$J$9</definedName>
    <definedName name="Подоперация">#REF!</definedName>
    <definedName name="ПодразделенияRef">[69]Enums!$AC$1:$AC$17</definedName>
    <definedName name="пол_нас_нн">#REF!</definedName>
    <definedName name="полбезпот">'[78]т1.15(смета8а)'!#REF!</definedName>
    <definedName name="полпот">'[78]т1.15(смета8а)'!#REF!</definedName>
    <definedName name="Порог_проверки">'[68]Сценарные условия'!$K$19</definedName>
    <definedName name="Порог_Резервный_Фонд">'[68]Сценарные условия'!$K$20</definedName>
    <definedName name="порпол">'[87]ИТ-бюджет'!$L$5:$L$99</definedName>
    <definedName name="ПоследнийГод">[73]Заголовок!$B$16</definedName>
    <definedName name="ПотериТЭ">[7]Лист!$A$400</definedName>
    <definedName name="пппп">#N/A</definedName>
    <definedName name="пппп_1">"'рт-передача'!пппп"</definedName>
    <definedName name="пппп_7">#N/A</definedName>
    <definedName name="пппп_8">#N/A</definedName>
    <definedName name="пр">#N/A</definedName>
    <definedName name="пр_1">"'рт-передача'!пр"</definedName>
    <definedName name="пр_7">#N/A</definedName>
    <definedName name="пр_8">#N/A</definedName>
    <definedName name="прждлощеж">#REF!</definedName>
    <definedName name="прибыль3" hidden="1">{#N/A,#N/A,TRUE,"Лист1";#N/A,#N/A,TRUE,"Лист2";#N/A,#N/A,TRUE,"Лист3"}</definedName>
    <definedName name="Признак">'[66]ПС рек'!#REF!</definedName>
    <definedName name="Приход_расход">#REF!</definedName>
    <definedName name="про">#N/A</definedName>
    <definedName name="Проект">#REF!</definedName>
    <definedName name="пром.">[2]!пром.</definedName>
    <definedName name="проч">[2]!проч</definedName>
    <definedName name="проч.расх">[2]!проч.расх</definedName>
    <definedName name="прочее">'[66]ПС рек'!#REF!</definedName>
    <definedName name="Прочие_электроэнергии">'[57]Производство электроэнергии'!$A$132</definedName>
    <definedName name="прош_год">#REF!</definedName>
    <definedName name="пс">#REF!</definedName>
    <definedName name="ПЭ">[73]Справочники!$A$10:$A$12</definedName>
    <definedName name="Распред_общепроизв_затрат">'[88]П-БР-2-2-П'!$B$6</definedName>
    <definedName name="расх">[2]!расх</definedName>
    <definedName name="Расчет_амортизации">'[85]БР-2-14-П'!#REF!</definedName>
    <definedName name="Расчет_НДС">'[63]БФ-2-5-П'!$B$6</definedName>
    <definedName name="Расчет_НПр">'[89]НП-2-12-П'!$B$6</definedName>
    <definedName name="РГК">[73]Справочники!$A$4:$A$4</definedName>
    <definedName name="РГРЭС">[2]!РГРЭС</definedName>
    <definedName name="рем">[2]!рем</definedName>
    <definedName name="рис1" hidden="1">{#N/A,#N/A,TRUE,"Лист1";#N/A,#N/A,TRUE,"Лист2";#N/A,#N/A,TRUE,"Лист3"}</definedName>
    <definedName name="ропопопмо">#N/A</definedName>
    <definedName name="ропор">[0]!ропор</definedName>
    <definedName name="рпо">'[51]ИТ-бюджет'!$L$5:$L$99</definedName>
    <definedName name="рсср">#N/A</definedName>
    <definedName name="рсср_1">"'рт-передача'!рсср"</definedName>
    <definedName name="рсср_7">#N/A</definedName>
    <definedName name="рсср_8">#N/A</definedName>
    <definedName name="с">#N/A</definedName>
    <definedName name="с_1">"'рт-передача'!с"</definedName>
    <definedName name="с_7">#N/A</definedName>
    <definedName name="с_8">#N/A</definedName>
    <definedName name="с1">#N/A</definedName>
    <definedName name="с1_1">"'рт-передача'!с1"</definedName>
    <definedName name="с1_7">#N/A</definedName>
    <definedName name="с1_8">#N/A</definedName>
    <definedName name="СальдоПереток">'[7]Производство электроэнергии'!$A$38</definedName>
    <definedName name="сваеррта">#N/A</definedName>
    <definedName name="сваеррта_1">"'рт-передача'!сваеррта"</definedName>
    <definedName name="сваеррта_7">#N/A</definedName>
    <definedName name="сваеррта_8">#N/A</definedName>
    <definedName name="свмпвппв">#N/A</definedName>
    <definedName name="свмпвппв_1">"'рт-передача'!свмпвппв"</definedName>
    <definedName name="свмпвппв_7">#N/A</definedName>
    <definedName name="свмпвппв_8">#N/A</definedName>
    <definedName name="Сводный_бюджет_прям_затрат_РСК">#REF!</definedName>
    <definedName name="СДТУ">'[66]ПС рек'!#REF!</definedName>
    <definedName name="себестоимость2">#N/A</definedName>
    <definedName name="себестоимость2_1">"'рт-передача'!себестоимость2"</definedName>
    <definedName name="себестоимость2_7">#N/A</definedName>
    <definedName name="себестоимость2_8">#N/A</definedName>
    <definedName name="сель">[2]!сель</definedName>
    <definedName name="сельск.хоз">[2]!сельск.хоз</definedName>
    <definedName name="семь">#REF!</definedName>
    <definedName name="сен">#REF!</definedName>
    <definedName name="сен2">#REF!</definedName>
    <definedName name="ск">#N/A</definedName>
    <definedName name="ск_1">"'рт-передача'!ск"</definedName>
    <definedName name="ск_7">#N/A</definedName>
    <definedName name="ск_8">#N/A</definedName>
    <definedName name="сми">#REF!</definedName>
    <definedName name="СОБ">'[66]ПС рек'!#REF!</definedName>
    <definedName name="Собст">'[72]эл ст'!$360:$360</definedName>
    <definedName name="Собств">'[72]эл ст'!$369:$369</definedName>
    <definedName name="сокращение">#N/A</definedName>
    <definedName name="сокращение_1">"'рт-передача'!сокращение"</definedName>
    <definedName name="сокращение_7">#N/A</definedName>
    <definedName name="сокращение_8">#N/A</definedName>
    <definedName name="сомп">#N/A</definedName>
    <definedName name="сомп_1">"'рт-передача'!сомп"</definedName>
    <definedName name="сомп_7">#N/A</definedName>
    <definedName name="сомп_8">#N/A</definedName>
    <definedName name="сомпас">#N/A</definedName>
    <definedName name="сомпас_1">"'рт-передача'!сомпас"</definedName>
    <definedName name="сомпас_7">#N/A</definedName>
    <definedName name="сомпас_8">#N/A</definedName>
    <definedName name="сп">#N/A</definedName>
    <definedName name="Список_ДЗО">'[68]Список ДЗО'!$B$8:$B$21</definedName>
    <definedName name="список_контр.котловой">[77]t_Настройки!$B$42:$B$53</definedName>
    <definedName name="Список_контрагентов">[77]t_Настройки!$B$36:$B$39</definedName>
    <definedName name="Список_филиалов">[77]t_Настройки!$B$23:$B$26</definedName>
    <definedName name="список_филиалов1">[77]t_Настройки!$B$29:$B$33</definedName>
    <definedName name="сс">#N/A</definedName>
    <definedName name="сс_1">"'рт-передача'!сс"</definedName>
    <definedName name="сс_7">#N/A</definedName>
    <definedName name="сс_8">#N/A</definedName>
    <definedName name="ссс">[2]!ссс</definedName>
    <definedName name="сссс">#N/A</definedName>
    <definedName name="сссс_1">"'рт-передача'!сссс"</definedName>
    <definedName name="сссс_7">#N/A</definedName>
    <definedName name="сссс_8">#N/A</definedName>
    <definedName name="ссссс">[2]!ссссс</definedName>
    <definedName name="ссы">#N/A</definedName>
    <definedName name="ссы_1">"'рт-передача'!ссы"</definedName>
    <definedName name="ссы_7">#N/A</definedName>
    <definedName name="ссы_8">#N/A</definedName>
    <definedName name="ссы2">#N/A</definedName>
    <definedName name="ссы2_1">"'рт-передача'!ссы2"</definedName>
    <definedName name="ссы2_7">#N/A</definedName>
    <definedName name="ссы2_8">#N/A</definedName>
    <definedName name="Ставка_ЕСН">0.26</definedName>
    <definedName name="ставка_НДС">18%</definedName>
    <definedName name="Статьи_затрат">[90]Справочник!$A$1:$A$77</definedName>
    <definedName name="Статья">#REF!</definedName>
    <definedName name="Стр_Кот">[7]структура!$A$38</definedName>
    <definedName name="Стр_ПерТЭ">[7]структура!$A$48</definedName>
    <definedName name="Стр_ПерЭЭ">[7]структура!$A$16</definedName>
    <definedName name="Стр_ПрТЭ">[7]структура!$A$26</definedName>
    <definedName name="Стр_ПрЭЭ">[7]структура!$A$5</definedName>
    <definedName name="Стр_ТЭС">[7]структура!$A$32</definedName>
    <definedName name="Стр_Финансы">[7]структура!$A$84</definedName>
    <definedName name="Стр_Финансы2">[7]структура!$A$49</definedName>
    <definedName name="сумма_по_договору">#REF!</definedName>
    <definedName name="Счет">[91]Справочники!$B$3:$B$21</definedName>
    <definedName name="т_аб_пл_1">'[78]т1.15(смета8а)'!#REF!</definedName>
    <definedName name="т_сбыт_1">'[78]т1.15(смета8а)'!#REF!</definedName>
    <definedName name="т11всего_1">[7]Т11!$B$38</definedName>
    <definedName name="т11всего_2">[7]Т11!$B$69</definedName>
    <definedName name="т12п1_1">[42]Т12!$A$10</definedName>
    <definedName name="т12п1_2">[42]Т12!$A$22</definedName>
    <definedName name="т12п2_1">[42]Т12!$A$15</definedName>
    <definedName name="т12п2_2">[42]Т12!$A$27</definedName>
    <definedName name="т19.1п16">[7]Т19.1!$B$39</definedName>
    <definedName name="т1п15">[7]Т1!$B$36</definedName>
    <definedName name="т2п11">[7]Т2!$B$42</definedName>
    <definedName name="т2п12">[7]Т2!$B$47</definedName>
    <definedName name="т2п13">[7]Т2!$B$48</definedName>
    <definedName name="т3итого">[7]Т3!$B$31</definedName>
    <definedName name="т3п3">[42]Т3!#REF!</definedName>
    <definedName name="т6п5_1">[7]Т6!$B$12</definedName>
    <definedName name="т6п5_2">[7]Т6!$B$18</definedName>
    <definedName name="Т7_тепло">[2]!Т7_тепло</definedName>
    <definedName name="т7п4_1">[7]Т7!$B$20</definedName>
    <definedName name="т7п4_2">[7]Т7!$B$37</definedName>
    <definedName name="т7п5_1">[7]Т7!$B$22</definedName>
    <definedName name="т7п5_2">[7]Т7!$B$39</definedName>
    <definedName name="т7п6_1">[7]Т7!$B$25</definedName>
    <definedName name="т7п6_2">[7]Т7!$B$42</definedName>
    <definedName name="т8п1">[7]Т8!$B$8</definedName>
    <definedName name="таня">#N/A</definedName>
    <definedName name="таня_1">"'рт-передача'!таня"</definedName>
    <definedName name="таня_7">#N/A</definedName>
    <definedName name="таня_8">#N/A</definedName>
    <definedName name="текмес">#REF!</definedName>
    <definedName name="текмес2">#REF!</definedName>
    <definedName name="тепло">#N/A</definedName>
    <definedName name="тепло_1">"'рт-передача'!тепло"</definedName>
    <definedName name="тепло_7">#N/A</definedName>
    <definedName name="тепло_8">#N/A</definedName>
    <definedName name="титул_пред">#N/A</definedName>
    <definedName name="тов">[2]!тов</definedName>
    <definedName name="тп" hidden="1">{#N/A,#N/A,TRUE,"Лист1";#N/A,#N/A,TRUE,"Лист2";#N/A,#N/A,TRUE,"Лист3"}</definedName>
    <definedName name="третий">#REF!</definedName>
    <definedName name="три">[2]!три</definedName>
    <definedName name="ттт">[2]!ттт</definedName>
    <definedName name="ть">#N/A</definedName>
    <definedName name="ть_1">"'рт-передача'!ть"</definedName>
    <definedName name="ть_7">#N/A</definedName>
    <definedName name="ть_8">#N/A</definedName>
    <definedName name="ТЭП2" hidden="1">{#N/A,#N/A,TRUE,"Лист1";#N/A,#N/A,TRUE,"Лист2";#N/A,#N/A,TRUE,"Лист3"}</definedName>
    <definedName name="Тэс">'[92]расчет тарифов'!#REF!</definedName>
    <definedName name="у">#N/A</definedName>
    <definedName name="у_1">"'рт-передача'!у"</definedName>
    <definedName name="у_7">#N/A</definedName>
    <definedName name="у_8">#N/A</definedName>
    <definedName name="у1">#N/A</definedName>
    <definedName name="у1_1">"'рт-передача'!у1"</definedName>
    <definedName name="у1_7">#N/A</definedName>
    <definedName name="у1_8">#N/A</definedName>
    <definedName name="уа">'[54]ИТ-бюджет'!$L$5:$L$99</definedName>
    <definedName name="уакувпа">'[93]ИТ-бюджет'!$L$5:$L$99</definedName>
    <definedName name="уваупа">'[94]ИТ-бюджет'!$L$5:$L$99</definedName>
    <definedName name="увп">'[95]ИТ-бюджет'!$L$5:$L$98</definedName>
    <definedName name="УГОЛЬ">[73]Справочники!$A$19:$A$21</definedName>
    <definedName name="уепа">#REF!</definedName>
    <definedName name="уепау">#REF!</definedName>
    <definedName name="ук">#N/A</definedName>
    <definedName name="ук_1">"'рт-передача'!ук"</definedName>
    <definedName name="ук_7">#N/A</definedName>
    <definedName name="ук_8">#N/A</definedName>
    <definedName name="укеееукеееееееееееееее" hidden="1">{#N/A,#N/A,TRUE,"Лист1";#N/A,#N/A,TRUE,"Лист2";#N/A,#N/A,TRUE,"Лист3"}</definedName>
    <definedName name="укеукеуеуе" hidden="1">{#N/A,#N/A,TRUE,"Лист1";#N/A,#N/A,TRUE,"Лист2";#N/A,#N/A,TRUE,"Лист3"}</definedName>
    <definedName name="уп">'[96]ИТ-бюджет'!$L$5:$L$99</definedName>
    <definedName name="упавп">'[87]ИТ-бюджет'!$L$5:$L$99</definedName>
    <definedName name="упакуп">#REF!</definedName>
    <definedName name="усчукапир">[2]!усчукапир</definedName>
    <definedName name="уу">#N/A</definedName>
    <definedName name="уу_1">"'рт-передача'!уу"</definedName>
    <definedName name="уу_7">#N/A</definedName>
    <definedName name="уу_8">#N/A</definedName>
    <definedName name="уууу">[2]!уууу</definedName>
    <definedName name="УФ">#N/A</definedName>
    <definedName name="УФ_1">"'рт-передача'!уф"</definedName>
    <definedName name="УФ_7">#N/A</definedName>
    <definedName name="УФ_8">#N/A</definedName>
    <definedName name="уыукпе">#N/A</definedName>
    <definedName name="уыукпе_1">"'рт-передача'!уыукпе"</definedName>
    <definedName name="уыукпе_7">#N/A</definedName>
    <definedName name="уыукпе_8">#N/A</definedName>
    <definedName name="ф">#REF!</definedName>
    <definedName name="ф2">'[97]план 2000'!$G$643</definedName>
    <definedName name="фам">#N/A</definedName>
    <definedName name="фам_1">"'рт-передача'!фам"</definedName>
    <definedName name="фам_7">#N/A</definedName>
    <definedName name="фам_8">#N/A</definedName>
    <definedName name="фев">#REF!</definedName>
    <definedName name="фев2">#REF!</definedName>
    <definedName name="фо">[98]Лист1!#REF!</definedName>
    <definedName name="Форма">#N/A</definedName>
    <definedName name="Форма_1">"'рт-передача'!форма"</definedName>
    <definedName name="Форма_7">#N/A</definedName>
    <definedName name="Форма_8">#N/A</definedName>
    <definedName name="фф">#N/A</definedName>
    <definedName name="фыаспит">#N/A</definedName>
    <definedName name="фыаспит_1">"'рт-передача'!фыаспит"</definedName>
    <definedName name="фыаспит_7">#N/A</definedName>
    <definedName name="фыаспит_8">#N/A</definedName>
    <definedName name="х">#N/A</definedName>
    <definedName name="ц">#N/A</definedName>
    <definedName name="ц_1">"'рт-передача'!ц"</definedName>
    <definedName name="ц_7">#N/A</definedName>
    <definedName name="ц_8">#N/A</definedName>
    <definedName name="ц1">#N/A</definedName>
    <definedName name="ц1_1">"'рт-передача'!ц1"</definedName>
    <definedName name="ц1_7">#N/A</definedName>
    <definedName name="ц1_8">#N/A</definedName>
    <definedName name="ЦП1">#REF!</definedName>
    <definedName name="ЦП2">#REF!</definedName>
    <definedName name="ЦП3">#REF!</definedName>
    <definedName name="ЦП4">#REF!</definedName>
    <definedName name="ЦПУ">[90]Справочник!$B$1:$B$8</definedName>
    <definedName name="цу">#N/A</definedName>
    <definedName name="цу_1">"'рт-передача'!цу"</definedName>
    <definedName name="цу_7">#N/A</definedName>
    <definedName name="цу_8">#N/A</definedName>
    <definedName name="цуа">#N/A</definedName>
    <definedName name="цуа_1">"'рт-передача'!цуа"</definedName>
    <definedName name="цуа_7">#N/A</definedName>
    <definedName name="цуа_8">#N/A</definedName>
    <definedName name="цупакувп">'[99]ИТ-бюджет'!$L$5:$L$98</definedName>
    <definedName name="ццц">[2]!ццц</definedName>
    <definedName name="ч">[2]!ч</definedName>
    <definedName name="ч22">#N/A</definedName>
    <definedName name="черновик">#N/A</definedName>
    <definedName name="черновик_1">"'рт-передача'!черновик"</definedName>
    <definedName name="черновик_7">#N/A</definedName>
    <definedName name="черновик_8">#N/A</definedName>
    <definedName name="четвертый">#REF!</definedName>
    <definedName name="чч">[2]!чч</definedName>
    <definedName name="ччч">[2]!ччч</definedName>
    <definedName name="ш">[2]!ш</definedName>
    <definedName name="Ш_СК">[7]Ш_Передача_ЭЭ!$A$79</definedName>
    <definedName name="шир_дан">#REF!</definedName>
    <definedName name="шир_отч">#REF!</definedName>
    <definedName name="шир_прош">#REF!</definedName>
    <definedName name="шир_тек">#REF!</definedName>
    <definedName name="шлплорыл">#N/A</definedName>
    <definedName name="шшшшшо">[0]!шшшшшо</definedName>
    <definedName name="щ">#N/A</definedName>
    <definedName name="щ_1">"'рт-передача'!щ"</definedName>
    <definedName name="щ_7">#N/A</definedName>
    <definedName name="щ_8">#N/A</definedName>
    <definedName name="щщ">[2]!щщ</definedName>
    <definedName name="ыаппр">#N/A</definedName>
    <definedName name="ыаппр_1">"'рт-передача'!ыаппр"</definedName>
    <definedName name="ыаппр_7">#N/A</definedName>
    <definedName name="ыаппр_8">#N/A</definedName>
    <definedName name="ыапр" hidden="1">{#N/A,#N/A,TRUE,"Лист1";#N/A,#N/A,TRUE,"Лист2";#N/A,#N/A,TRUE,"Лист3"}</definedName>
    <definedName name="ыаупп">#N/A</definedName>
    <definedName name="ыаупп_1">"'рт-передача'!ыаупп"</definedName>
    <definedName name="ыаупп_7">#N/A</definedName>
    <definedName name="ыаупп_8">#N/A</definedName>
    <definedName name="ыаыыа">#N/A</definedName>
    <definedName name="ыаыыа_1">"'рт-передача'!ыаыыа"</definedName>
    <definedName name="ыаыыа_7">#N/A</definedName>
    <definedName name="ыаыыа_8">#N/A</definedName>
    <definedName name="ыв">#N/A</definedName>
    <definedName name="ыв_1">"'рт-передача'!ыв"</definedName>
    <definedName name="ыв_7">#N/A</definedName>
    <definedName name="ыв_8">#N/A</definedName>
    <definedName name="ывпкывк">#N/A</definedName>
    <definedName name="ывпкывк_1">"'рт-передача'!ывпкывк"</definedName>
    <definedName name="ывпкывк_7">#N/A</definedName>
    <definedName name="ывпкывк_8">#N/A</definedName>
    <definedName name="ывпмьпь">#N/A</definedName>
    <definedName name="ывпмьпь_1">"'рт-передача'!ывпмьпь"</definedName>
    <definedName name="ывпмьпь_7">#N/A</definedName>
    <definedName name="ывпмьпь_8">#N/A</definedName>
    <definedName name="ывы">[2]!ывы</definedName>
    <definedName name="ымпы">#N/A</definedName>
    <definedName name="ымпы_1">"'рт-передача'!ымпы"</definedName>
    <definedName name="ымпы_7">#N/A</definedName>
    <definedName name="ымпы_8">#N/A</definedName>
    <definedName name="ыпр">#N/A</definedName>
    <definedName name="ыпр_1">"'рт-передача'!ыпр"</definedName>
    <definedName name="ыпр_7">#N/A</definedName>
    <definedName name="ыпр_8">#N/A</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#N/A</definedName>
    <definedName name="ыфса_1">"'рт-передача'!ыфса"</definedName>
    <definedName name="ыфса_7">#N/A</definedName>
    <definedName name="ыфса_8">#N/A</definedName>
    <definedName name="ыы">#REF!</definedName>
    <definedName name="ыыыы">#N/A</definedName>
    <definedName name="ыыыы_1">"'рт-передача'!ыыыы"</definedName>
    <definedName name="ыыыы_7">#N/A</definedName>
    <definedName name="ыыыы_8">#N/A</definedName>
    <definedName name="ЬЬ">'[100]ИТОГИ  по Н,Р,Э,Q'!$2:$4</definedName>
    <definedName name="ЬЬЬ">'[101]ИТОГИ  по Н,Р,Э,Q'!$2:$4</definedName>
    <definedName name="ээ">[2]!ээ</definedName>
    <definedName name="ю">#N/A</definedName>
    <definedName name="ю_1">"'рт-передача'!ю"</definedName>
    <definedName name="ю_7">#N/A</definedName>
    <definedName name="ю_8">#N/A</definedName>
    <definedName name="ююююююю">#N/A</definedName>
    <definedName name="ююююююю_1">"'рт-передача'!ююююююю"</definedName>
    <definedName name="ююююююю_7">#N/A</definedName>
    <definedName name="ююююююю_8">#N/A</definedName>
    <definedName name="я">#N/A</definedName>
    <definedName name="я_1">"'рт-передача'!я"</definedName>
    <definedName name="я_7">#N/A</definedName>
    <definedName name="я_8">#N/A</definedName>
    <definedName name="янв">#REF!</definedName>
    <definedName name="янв2">#REF!</definedName>
    <definedName name="яя">#N/A</definedName>
    <definedName name="яя_1">"'рт-передача'!яя"</definedName>
    <definedName name="яя_7">#N/A</definedName>
    <definedName name="яя_8">#N/A</definedName>
    <definedName name="яяя">#N/A</definedName>
    <definedName name="яяя_1">"'рт-передача'!яяя"</definedName>
    <definedName name="яяя_7">#N/A</definedName>
    <definedName name="яяя_8">#N/A</definedName>
  </definedNames>
  <calcPr calcId="145621"/>
</workbook>
</file>

<file path=xl/calcChain.xml><?xml version="1.0" encoding="utf-8"?>
<calcChain xmlns="http://schemas.openxmlformats.org/spreadsheetml/2006/main">
  <c r="BH11" i="2" l="1"/>
</calcChain>
</file>

<file path=xl/sharedStrings.xml><?xml version="1.0" encoding="utf-8"?>
<sst xmlns="http://schemas.openxmlformats.org/spreadsheetml/2006/main" count="202" uniqueCount="93">
  <si>
    <t>Приложение № 2</t>
  </si>
  <si>
    <t>к Приказу Федеральной</t>
  </si>
  <si>
    <t>службы по тарифам</t>
  </si>
  <si>
    <t>от 02.03.2011 № 56-э</t>
  </si>
  <si>
    <t>Приложение 2</t>
  </si>
  <si>
    <t>Форма раскрытия информации о структуре и объемах затрат</t>
  </si>
  <si>
    <t>на оказание услуг по передаче электрической энергии сетевыми</t>
  </si>
  <si>
    <t>организациями, регулирование тарифов на услуги которых</t>
  </si>
  <si>
    <t>осуществляется методом индексации на основе долгосрочных параметров ОАО "МРСК Центра"</t>
  </si>
  <si>
    <t>№ п/п</t>
  </si>
  <si>
    <t>Показатель</t>
  </si>
  <si>
    <t>Ед.
изм.</t>
  </si>
  <si>
    <t>Примечание ***</t>
  </si>
  <si>
    <t>план *</t>
  </si>
  <si>
    <t>факт **</t>
  </si>
  <si>
    <t>I</t>
  </si>
  <si>
    <t>Необходимая валовая выручка на содержание (котловая)</t>
  </si>
  <si>
    <t>тыс. руб.</t>
  </si>
  <si>
    <t>1</t>
  </si>
  <si>
    <t>Необходимая валовая выручка на содержание (собственная)</t>
  </si>
  <si>
    <t>1.1</t>
  </si>
  <si>
    <t>Подконтрольные расходы, всего,
в том числе*:</t>
  </si>
  <si>
    <t>1.1.1</t>
  </si>
  <si>
    <t>Материальные расходы, всего</t>
  </si>
  <si>
    <t>Х</t>
  </si>
  <si>
    <t>1.1.1.1</t>
  </si>
  <si>
    <t>в том числе на ремонт</t>
  </si>
  <si>
    <t>1.1.2</t>
  </si>
  <si>
    <t>Фонд оплаты труда</t>
  </si>
  <si>
    <t>1.1.1.2</t>
  </si>
  <si>
    <t>1.1.3</t>
  </si>
  <si>
    <t>Прочие подконтрольные расходы</t>
  </si>
  <si>
    <t>1.3</t>
  </si>
  <si>
    <t>Неподконтрольные расходы, включенные в НВВ, всего,
в том числе:</t>
  </si>
  <si>
    <t>1.3.1</t>
  </si>
  <si>
    <t>арендная плата</t>
  </si>
  <si>
    <t>1.3.2</t>
  </si>
  <si>
    <t>отчисления на социальные нужды</t>
  </si>
  <si>
    <t>1.3.3</t>
  </si>
  <si>
    <t>расходы на капитальные вложения</t>
  </si>
  <si>
    <t>1.3.4</t>
  </si>
  <si>
    <t>налог на прибыль</t>
  </si>
  <si>
    <t>1.3.5</t>
  </si>
  <si>
    <t>прочие налоги</t>
  </si>
  <si>
    <t>1.3.6</t>
  </si>
  <si>
    <t>недополученный по независящим причинам доход (+)/избыток средств, полученный в предыдущем периоде регулирования (-)</t>
  </si>
  <si>
    <t>1.3.7</t>
  </si>
  <si>
    <t>прочие неподконтрольные расходы</t>
  </si>
  <si>
    <t>II</t>
  </si>
  <si>
    <t>Справочно: расходы на ремонт, всего (п. 1.1.1.1 + п. 1.1.1.2)</t>
  </si>
  <si>
    <t>III</t>
  </si>
  <si>
    <t>Необходимая валовая выручка на оплату технологического расхода электроэнергии (котловая)</t>
  </si>
  <si>
    <t>IV</t>
  </si>
  <si>
    <t>Необходимая валовая выручка на оплату технологического расхода электроэнергии (собственная)</t>
  </si>
  <si>
    <t>Примечание:</t>
  </si>
  <si>
    <r>
      <t>_____</t>
    </r>
    <r>
      <rPr>
        <sz val="10"/>
        <rFont val="Times New Roman"/>
        <family val="1"/>
        <charset val="204"/>
      </rPr>
      <t>*</t>
    </r>
    <r>
      <rPr>
        <sz val="10"/>
        <color indexed="9"/>
        <rFont val="Times New Roman"/>
        <family val="1"/>
        <charset val="204"/>
      </rPr>
      <t>_</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r>
  </si>
  <si>
    <r>
      <t>____</t>
    </r>
    <r>
      <rPr>
        <sz val="10"/>
        <rFont val="Times New Roman"/>
        <family val="1"/>
        <charset val="204"/>
      </rPr>
      <t>**</t>
    </r>
    <r>
      <rPr>
        <sz val="10"/>
        <color indexed="9"/>
        <rFont val="Times New Roman"/>
        <family val="1"/>
        <charset val="204"/>
      </rPr>
      <t>_</t>
    </r>
    <r>
      <rPr>
        <sz val="10"/>
        <rFont val="Times New Roman"/>
        <family val="1"/>
        <charset val="204"/>
      </rPr>
      <t>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</si>
  <si>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r>
      <t>___</t>
    </r>
    <r>
      <rPr>
        <sz val="10"/>
        <rFont val="Times New Roman"/>
        <family val="1"/>
        <charset val="204"/>
      </rPr>
      <t>***</t>
    </r>
    <r>
      <rPr>
        <sz val="10"/>
        <color indexed="9"/>
        <rFont val="Times New Roman"/>
        <family val="1"/>
        <charset val="204"/>
      </rPr>
      <t>_</t>
    </r>
    <r>
      <rPr>
        <sz val="10"/>
        <rFont val="Times New Roman"/>
        <family val="1"/>
        <charset val="204"/>
      </rPr>
      <t>При наличии отклонений фактических значений показателей от плановых значений более чем на 15 процентов в столбце "Примечание" указываются причины их возникновения.</t>
    </r>
  </si>
  <si>
    <t>Приложение 1</t>
  </si>
  <si>
    <t>осуществляется методом доходности инвестированного капитала ОАО "МРСК Центра"</t>
  </si>
  <si>
    <t>Год 2013</t>
  </si>
  <si>
    <t>1.1.2.1</t>
  </si>
  <si>
    <t>Прочие операционные расходы</t>
  </si>
  <si>
    <t>1.2</t>
  </si>
  <si>
    <t>Неподконтрольные расходы, включенные в НВВ, всего</t>
  </si>
  <si>
    <t>1.2.1</t>
  </si>
  <si>
    <t>Превышение вызвано арендой электросетевых объектов, оформленной в течение 2013 г., расходы по которой будут поданы при корректировке НВВ на следующий период регулирования, так же объект аренды МО «Старооскольский городской округ» по филиалу "Белгородэнерго" приобретен на баланс.</t>
  </si>
  <si>
    <t>1.2.2</t>
  </si>
  <si>
    <t>1.2.3</t>
  </si>
  <si>
    <t>1.2.4</t>
  </si>
  <si>
    <t>1.2.5</t>
  </si>
  <si>
    <t>прочие неподконтрольные расходы, всего</t>
  </si>
  <si>
    <t>Возврат инвестированного капитала, всего, в том числе:</t>
  </si>
  <si>
    <t>размер средств, направляемых на реализацию инвестиционных программ</t>
  </si>
  <si>
    <t>1.4</t>
  </si>
  <si>
    <t>Доход на инвестированный капитал, всего, в том числе:</t>
  </si>
  <si>
    <t>В ТБР не в полном объеме учтены фактические расходы из прибыли, в факте учтена величина резерва</t>
  </si>
  <si>
    <t>1.4.1</t>
  </si>
  <si>
    <t>1.5</t>
  </si>
  <si>
    <t>Изменение необходимой валовой выручки, производимое в целях сглаживания тарифов (+/-)</t>
  </si>
  <si>
    <t>Справочно: расходы на ремонт, всего (п. 1.1.1.1 + п. 1.1.2.1)</t>
  </si>
  <si>
    <t>Норма доходности инвестированного капитала</t>
  </si>
  <si>
    <t>%</t>
  </si>
  <si>
    <t>х</t>
  </si>
  <si>
    <t>норма доходности на инвестированный капитал</t>
  </si>
  <si>
    <t>норма доходности на капитал, инвестированный до начала долгосрочного периода регулирования</t>
  </si>
  <si>
    <t>2</t>
  </si>
  <si>
    <t xml:space="preserve">региональный коэффициент доходности, установленный органом исполнительной власти субъекта Российской Федерации </t>
  </si>
  <si>
    <r>
      <t>___</t>
    </r>
    <r>
      <rPr>
        <sz val="10"/>
        <rFont val="Times New Roman"/>
        <family val="1"/>
        <charset val="204"/>
      </rPr>
      <t>***</t>
    </r>
    <r>
      <rPr>
        <sz val="10"/>
        <color indexed="9"/>
        <rFont val="Times New Roman"/>
        <family val="1"/>
        <charset val="204"/>
      </rPr>
      <t>_</t>
    </r>
    <r>
      <rPr>
        <sz val="10"/>
        <rFont val="Times New Roman"/>
        <family val="1"/>
        <charset val="204"/>
      </rPr>
      <t>При наличии отклонений фактических значений показателей от плановых значений в столбце "Примечание" указываются причины их возникновения. В отношении показателей, перечисленных в разделе I и II формы, причины возникновения отклонений фактических значений показателей от плановых указываются при наличии указанных отклонений в размере, превышающем 15 процентов.</t>
    </r>
  </si>
  <si>
    <t>Подконтрольные (операционные) расходы, включенные в НВВ*</t>
  </si>
  <si>
    <t>По данной статье отражена прибыль на кап. вложения. Увеличение прибыли на капитальные вложения за счет полученных выпадающих доходов.</t>
  </si>
  <si>
    <t>По факту  отражается величина распределенного на филиал ОАО "МРСК Центра" налога на прибыль на передачу электроэнергии, включая налога на прибыль от технологического присоединения</t>
  </si>
  <si>
    <t>норма доходности инвестированного капитала, установленная федеральным органом исполнительной власти (приказ ФСТ России от 17.02.2012 №98/1-э а так же приказ ФСТ России от 21.05.2012г. №115-э/3)</t>
  </si>
</sst>
</file>

<file path=xl/styles.xml><?xml version="1.0" encoding="utf-8"?>
<styleSheet xmlns="http://schemas.openxmlformats.org/spreadsheetml/2006/main" xmlns:mc="http://schemas.openxmlformats.org/markup-compatibility/2006" xmlns:x14ac="http://schemas.microsoft.com/office/spreadsheetml/2009/9/ac" mc:Ignorable="x14ac">
  <numFmts count="140">
    <numFmt numFmtId="7" formatCode="#,##0.00&quot;р.&quot;;\-#,##0.00&quot;р.&quot;"/>
    <numFmt numFmtId="8" formatCode="#,##0.00&quot;р.&quot;;[Red]\-#,##0.00&quot;р.&quot;"/>
    <numFmt numFmtId="41" formatCode="_-* #,##0_р_._-;\-* #,##0_р_._-;_-* &quot;-&quot;_р_._-;_-@_-"/>
    <numFmt numFmtId="44" formatCode="_-* #,##0.00&quot;р.&quot;_-;\-* #,##0.00&quot;р.&quot;_-;_-* &quot;-&quot;??&quot;р.&quot;_-;_-@_-"/>
    <numFmt numFmtId="43" formatCode="_-* #,##0.00_р_._-;\-* #,##0.00_р_._-;_-* &quot;-&quot;??_р_._-;_-@_-"/>
    <numFmt numFmtId="164" formatCode="0.0%"/>
    <numFmt numFmtId="165" formatCode="0.0%_);\(0.0%\)"/>
    <numFmt numFmtId="166" formatCode="_-[$$-1009]* #,##0.00_-;\-[$$-1009]* #,##0.00_-;_-[$$-1009]* &quot;-&quot;??_-;_-@_-"/>
    <numFmt numFmtId="167" formatCode="#,##0_);[Red]\(#,##0\)"/>
    <numFmt numFmtId="168" formatCode="#,##0.0_);\(#,##0.0\)"/>
    <numFmt numFmtId="169" formatCode="\t0.00%"/>
    <numFmt numFmtId="170" formatCode="#,##0.0_);[Red]\(#,##0.0\)"/>
    <numFmt numFmtId="171" formatCode="\t#\ ??/??"/>
    <numFmt numFmtId="172" formatCode="_-* #,##0.00[$€-1]_-;\-* #,##0.00[$€-1]_-;_-* &quot;-&quot;??[$€-1]_-"/>
    <numFmt numFmtId="173" formatCode="[Magenta]\ &quot;Ошибка&quot;;[Magenta]\ &quot;Ошибка&quot;;[Blue]\ &quot;OK&quot;"/>
    <numFmt numFmtId="174" formatCode="\£\ #,##0_);[Red]\(\£\ #,##0\)"/>
    <numFmt numFmtId="175" formatCode="\¥\ #,##0_);[Red]\(\¥\ #,##0\)"/>
    <numFmt numFmtId="176" formatCode=";;;"/>
    <numFmt numFmtId="177" formatCode="0.00;0;"/>
    <numFmt numFmtId="178" formatCode="0.0"/>
    <numFmt numFmtId="179" formatCode="#,##0.0;\(#,##0.0\)"/>
    <numFmt numFmtId="180" formatCode="#,##0.00;\(#,##0.00\)"/>
    <numFmt numFmtId="181" formatCode="_(&quot;$&quot;* #,##0.00_);_(&quot;$&quot;* \(#,##0.00\);_(&quot;$&quot;* &quot;-&quot;??_);_(@_)"/>
    <numFmt numFmtId="182" formatCode="_(&quot;$&quot;* #,##0_);_(&quot;$&quot;* \(#,##0\);_(&quot;$&quot;* &quot;-&quot;_);_(@_)"/>
    <numFmt numFmtId="183" formatCode="###\ ##\ ##"/>
    <numFmt numFmtId="184" formatCode="0_);\(0\)"/>
    <numFmt numFmtId="185" formatCode="_(* #,##0_);_(* \(#,##0\);_(* &quot;-&quot;??_);_(@_)"/>
    <numFmt numFmtId="186" formatCode="#,##0;[Red]#,##0"/>
    <numFmt numFmtId="187" formatCode="&quot;\&quot;#,##0;[Red]\-&quot;\&quot;#,##0"/>
    <numFmt numFmtId="188" formatCode="General_)"/>
    <numFmt numFmtId="189" formatCode="_-* #,##0&quot;đ.&quot;_-;\-* #,##0&quot;đ.&quot;_-;_-* &quot;-&quot;&quot;đ.&quot;_-;_-@_-"/>
    <numFmt numFmtId="190" formatCode="_-* #,##0.00&quot;đ.&quot;_-;\-* #,##0.00&quot;đ.&quot;_-;_-* &quot;-&quot;??&quot;đ.&quot;_-;_-@_-"/>
    <numFmt numFmtId="191" formatCode="0.0_)"/>
    <numFmt numFmtId="192" formatCode="\£#,##0_);\(\£#,##0\)"/>
    <numFmt numFmtId="193" formatCode="_(* #,##0_);_(* \(#,##0\);_(* &quot;-&quot;_);_(@_)"/>
    <numFmt numFmtId="194" formatCode="_(* #,##0.0_);_(* \(#,##0.00\);_(* &quot;-&quot;??_);_(@_)"/>
    <numFmt numFmtId="195" formatCode="0.000"/>
    <numFmt numFmtId="196" formatCode="&quot;fl&quot;#,##0_);\(&quot;fl&quot;#,##0\)"/>
    <numFmt numFmtId="197" formatCode="&quot;fl&quot;#,##0_);[Red]\(&quot;fl&quot;#,##0\)"/>
    <numFmt numFmtId="198" formatCode="&quot;fl&quot;#,##0.00_);\(&quot;fl&quot;#,##0.00\)"/>
    <numFmt numFmtId="199" formatCode="&quot;$&quot;#,##0_);\(&quot;$&quot;#,##0\)"/>
    <numFmt numFmtId="200" formatCode="#,##0.00_);\(#,##0.00\);@_)"/>
    <numFmt numFmtId="201" formatCode="#,##0.000_);\(#,##0.000\);@_)"/>
    <numFmt numFmtId="202" formatCode="&quot;_&quot;\-* #,##0\ &quot;F&quot;&quot;_&quot;\-;\-* #,##0\ &quot;F&quot;&quot;_&quot;\-;&quot;_&quot;\-* &quot;-&quot;\ &quot;F&quot;&quot;_&quot;\-;&quot;_&quot;\-@&quot;_&quot;\-"/>
    <numFmt numFmtId="203" formatCode="#,##0.0;[Red]\(#,##0.0\)"/>
    <numFmt numFmtId="204" formatCode="#,##0;[Red]\(#,##0\)"/>
    <numFmt numFmtId="205" formatCode="* \(#,##0\);* #,##0_);&quot;-&quot;??_);@"/>
    <numFmt numFmtId="206" formatCode="0.00_);\(0.00\);0.00"/>
    <numFmt numFmtId="207" formatCode="&quot;$&quot;#,##0_);[Red]\(&quot;$&quot;#,##0\)"/>
    <numFmt numFmtId="208" formatCode="_(* #,##0.00_);[Red]_(* \(#,##0.00\);_(* &quot;-&quot;??_);_(@_)"/>
    <numFmt numFmtId="209" formatCode="_(&quot;$&quot;* #,##0.00_);_(&quot;$&quot;* \(#,##0.00\);@_)"/>
    <numFmt numFmtId="210" formatCode="_(&quot;$&quot;* #,##0.000_);_(&quot;$&quot;* \(#,##0.000\);@_)"/>
    <numFmt numFmtId="211" formatCode="mmm\,yy"/>
    <numFmt numFmtId="212" formatCode="\$#,##0\ ;\(\$#,##0\)"/>
    <numFmt numFmtId="213" formatCode="&quot;$&quot;#,##0\ ;\(&quot;$&quot;#,##0\)"/>
    <numFmt numFmtId="214" formatCode="dd\ mmm\ yyyy"/>
    <numFmt numFmtId="215" formatCode="m/d/yy\ h:mm"/>
    <numFmt numFmtId="216" formatCode="* #,##0_);* \(#,##0\);&quot;-&quot;??_);@"/>
    <numFmt numFmtId="217" formatCode="_-* #,##0_-;\-* #,##0_-;_-* &quot;-&quot;_-;_-@_-"/>
    <numFmt numFmtId="218" formatCode="_(* #,##0.00_);_(* \(#,##0.00\);_(* &quot;-&quot;??_);_(@_)"/>
    <numFmt numFmtId="219" formatCode="ddd\ dd\ mmm"/>
    <numFmt numFmtId="220" formatCode="&quot;$&quot;#,##0.0;[Red]\(&quot;$&quot;#,##0.0\)"/>
    <numFmt numFmtId="221" formatCode="0.0\x"/>
    <numFmt numFmtId="222" formatCode="_-* #,##0\ _F_B_-;\-* #,##0\ _F_B_-;_-* &quot;-&quot;\ _F_B_-;_-@_-"/>
    <numFmt numFmtId="223" formatCode="_-* #,##0.00\ _F_B_-;\-* #,##0.00\ _F_B_-;_-* &quot;-&quot;??\ _F_B_-;_-@_-"/>
    <numFmt numFmtId="224" formatCode="#,##0;\(#,##0\);\-_)"/>
    <numFmt numFmtId="225" formatCode="#,##0.0_);\(#,##0.0\);\-_)"/>
    <numFmt numFmtId="226" formatCode="#,##0.00_);\(#,##0.00\);\-_)"/>
    <numFmt numFmtId="227" formatCode="0\ \ \ \ \ "/>
    <numFmt numFmtId="228" formatCode="#,##0_);[Blue]\(#,##0\)"/>
    <numFmt numFmtId="229" formatCode="&quot;&quot;"/>
    <numFmt numFmtId="230" formatCode="0.00_);\(0.00\);0.00_)"/>
    <numFmt numFmtId="231" formatCode="#,##0.0"/>
    <numFmt numFmtId="232" formatCode="#,##0.00_ ;[Red]\(#,##0.00&quot;) &quot;"/>
    <numFmt numFmtId="233" formatCode="_-* #,##0_-;_-* #,##0\-;_-* &quot;-&quot;_-;_-@_-"/>
    <numFmt numFmtId="234" formatCode="_-* #,##0.00_-;_-* #,##0.00\-;_-* &quot;-&quot;??_-;_-@_-"/>
    <numFmt numFmtId="235" formatCode="_-* #,##0\ _$_-;\-* #,##0\ _$_-;_-* &quot;-&quot;\ _$_-;_-@_-"/>
    <numFmt numFmtId="236" formatCode="_-* #,##0.00\ _$_-;\-* #,##0.00\ _$_-;_-* &quot;-&quot;??\ _$_-;_-@_-"/>
    <numFmt numFmtId="237" formatCode="#,##0__\ \ \ \ "/>
    <numFmt numFmtId="238" formatCode="_-* #,##0\ &quot;$&quot;_-;\-* #,##0\ &quot;$&quot;_-;_-* &quot;-&quot;\ &quot;$&quot;_-;_-@_-"/>
    <numFmt numFmtId="239" formatCode="_-* #,##0.00\ &quot;$&quot;_-;\-* #,##0.00\ &quot;$&quot;_-;_-* &quot;-&quot;??\ &quot;$&quot;_-;_-@_-"/>
    <numFmt numFmtId="240" formatCode="_(* #,##0.000_);[Red]_(* \(#,##0.000\);_(* &quot;-&quot;??_);_(@_)"/>
    <numFmt numFmtId="241" formatCode="&quot;$&quot;#,##0.0_);\(&quot;$&quot;#,##0.0\)"/>
    <numFmt numFmtId="242" formatCode="0.00\x"/>
    <numFmt numFmtId="243" formatCode="#,##0.00_)\x;\(#,##0.00\)\x;@_)"/>
    <numFmt numFmtId="244" formatCode="#,##0.000_)\x;\(#,##0.000\)\x;@_)"/>
    <numFmt numFmtId="245" formatCode="0.0&quot;x&quot;;&quot;nm&quot;;\-_x"/>
    <numFmt numFmtId="246" formatCode="0.00&quot;x&quot;;&quot;nm&quot;;\-_x"/>
    <numFmt numFmtId="247" formatCode="0.0000"/>
    <numFmt numFmtId="248" formatCode="#,##0_);\(#,##0\);&quot;-  &quot;"/>
    <numFmt numFmtId="249" formatCode="#,##0.0_);\(#,##0.0\);&quot;-  &quot;"/>
    <numFmt numFmtId="250" formatCode="#,##0.00\ ;\(#,##0.00\)"/>
    <numFmt numFmtId="251" formatCode="#,##0_);[Red]\(#,##0\);&quot;-----&quot;"/>
    <numFmt numFmtId="252" formatCode="#,##0.00_);[Red]\(#,##0.00\);&quot;-----&quot;"/>
    <numFmt numFmtId="253" formatCode="_-* #,##0_đ_._-;\-* #,##0_đ_._-;_-* &quot;-&quot;_đ_._-;_-@_-"/>
    <numFmt numFmtId="254" formatCode="_-* #,##0\ _d_._-;\-* #,##0\ _d_._-;_-* &quot;-&quot;\ _d_._-;_-@_-"/>
    <numFmt numFmtId="255" formatCode="_-* #,##0.00_đ_._-;\-* #,##0.00_đ_._-;_-* &quot;-&quot;??_đ_._-;_-@_-"/>
    <numFmt numFmtId="256" formatCode="_-* #,##0.00\ _d_._-;\-* #,##0.00\ _d_._-;_-* &quot;-&quot;??\ _d_._-;_-@_-"/>
    <numFmt numFmtId="257" formatCode="_-* #,##0\ &quot;FB&quot;_-;\-* #,##0\ &quot;FB&quot;_-;_-* &quot;-&quot;\ &quot;FB&quot;_-;_-@_-"/>
    <numFmt numFmtId="258" formatCode="_-* #,##0.00\ &quot;FB&quot;_-;\-* #,##0.00\ &quot;FB&quot;_-;_-* &quot;-&quot;??\ &quot;FB&quot;_-;_-@_-"/>
    <numFmt numFmtId="259" formatCode="dd\,mmm"/>
    <numFmt numFmtId="260" formatCode="#,##0.000_)%;\(#,##0.000\)%;@_)"/>
    <numFmt numFmtId="261" formatCode="0.0%_);\(0.0%\);&quot;-  &quot;"/>
    <numFmt numFmtId="262" formatCode="0.0%_);\(0.0%\);\-_%_)"/>
    <numFmt numFmtId="263" formatCode="0%_);\(0%\);\-_%_)"/>
    <numFmt numFmtId="264" formatCode="0.00%_);\(0.00%\);\-_%_)"/>
    <numFmt numFmtId="265" formatCode="##0&quot;bp&quot;_);\(##0&quot;bp&quot;\);\-_b_p_)"/>
    <numFmt numFmtId="266" formatCode="mm\,dd\,yy\ hh:mm"/>
    <numFmt numFmtId="267" formatCode="mm\,dd\,yy"/>
    <numFmt numFmtId="268" formatCode="&quot;_&quot;\(&quot;$&quot;* #,##0.00&quot;_&quot;\);&quot;_&quot;\(&quot;$&quot;* \(#,##0.00\);&quot;_&quot;\(&quot;$&quot;* &quot;-&quot;??&quot;_&quot;\);&quot;_&quot;\(@&quot;_&quot;\)"/>
    <numFmt numFmtId="269" formatCode="#,##0______;;&quot;------------      &quot;"/>
    <numFmt numFmtId="270" formatCode="0.00;\-0.00;0.00"/>
    <numFmt numFmtId="271" formatCode="0.00\x;\-0.00\x;0.00\x"/>
    <numFmt numFmtId="272" formatCode="##0.00000"/>
    <numFmt numFmtId="273" formatCode="_(* #,##0.000_);_(* \(#,##0.000\);_(* &quot;-&quot;??_);_(@_)"/>
    <numFmt numFmtId="274" formatCode="_(* #,##0.000_);_(* \(#,##0.000\);_(* &quot;-&quot;???_);_(@_)"/>
    <numFmt numFmtId="275" formatCode="&quot;$&quot;#,##0"/>
    <numFmt numFmtId="276" formatCode="mmm\ dd\,\ yyyy"/>
    <numFmt numFmtId="277" formatCode="mmm\-yyyy"/>
    <numFmt numFmtId="278" formatCode="yyyy"/>
    <numFmt numFmtId="279" formatCode=";;;\ \ \ @"/>
    <numFmt numFmtId="280" formatCode=";;;\ \ \ \ \ @"/>
    <numFmt numFmtId="281" formatCode=";;;\ \ \ \ \ \ @"/>
    <numFmt numFmtId="282" formatCode="#,##0\ &quot;F&quot;;\-#,##0\ &quot;F&quot;"/>
    <numFmt numFmtId="283" formatCode="[$$-409]#,##0"/>
    <numFmt numFmtId="284" formatCode="_-&quot;F&quot;\ * #,##0_-;_-&quot;F&quot;\ * #,##0\-;_-&quot;F&quot;\ * &quot;-&quot;_-;_-@_-"/>
    <numFmt numFmtId="285" formatCode="_-&quot;F&quot;\ * #,##0.00_-;_-&quot;F&quot;\ * #,##0.00\-;_-&quot;F&quot;\ * &quot;-&quot;??_-;_-@_-"/>
    <numFmt numFmtId="286" formatCode="_-* #,##0_?_._-;\-* #,##0_?_._-;_-* &quot;-&quot;_?_._-;_-@_-"/>
    <numFmt numFmtId="287" formatCode="_-* #,##0.00&quot;?.&quot;_-;\-* #,##0.00&quot;?.&quot;_-;_-* &quot;-&quot;??&quot;?.&quot;_-;_-@_-"/>
    <numFmt numFmtId="288" formatCode="&quot;$&quot;#,##0.00_);[Red]\(&quot;$&quot;#,##0.00\)"/>
    <numFmt numFmtId="289" formatCode="_-&quot;Ј&quot;* #,##0_-;\-&quot;Ј&quot;* #,##0_-;_-&quot;Ј&quot;* &quot;-&quot;_-;_-@_-"/>
    <numFmt numFmtId="290" formatCode="_-&quot;Ј&quot;* #,##0.00_-;\-&quot;Ј&quot;* #,##0.00_-;_-&quot;Ј&quot;* &quot;-&quot;??_-;_-@_-"/>
    <numFmt numFmtId="291" formatCode="yyyy&quot;A&quot;"/>
    <numFmt numFmtId="292" formatCode="yyyy&quot;E&quot;"/>
    <numFmt numFmtId="293" formatCode="\¥#,##0_);\(\¥#,##0\)"/>
    <numFmt numFmtId="294" formatCode="#,##0\в"/>
    <numFmt numFmtId="295" formatCode="#,##0_ ;[Red]\-#,##0\ "/>
    <numFmt numFmtId="296" formatCode="0.0000000"/>
    <numFmt numFmtId="297" formatCode="_ * #,##0_)_р_._ ;_ * \(#,##0\)_р_._ ;_ * &quot;-&quot;_)_р_._ ;_ @_ "/>
    <numFmt numFmtId="298" formatCode="_-* #,##0.00_р_._-;\-* #,##0.00_р_._-;_-* \-??_р_._-;_-@_-"/>
  </numFmts>
  <fonts count="290">
    <font>
      <sz val="11"/>
      <color theme="1"/>
      <name val="Calibri"/>
      <family val="2"/>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10"/>
      <name val="Times New Roman"/>
      <family val="1"/>
      <charset val="204"/>
    </font>
    <font>
      <sz val="11"/>
      <name val="Times New Roman"/>
      <family val="1"/>
      <charset val="204"/>
    </font>
    <font>
      <b/>
      <sz val="12"/>
      <name val="Times New Roman"/>
      <family val="1"/>
      <charset val="204"/>
    </font>
    <font>
      <sz val="12"/>
      <name val="Times New Roman"/>
      <family val="1"/>
      <charset val="204"/>
    </font>
    <font>
      <sz val="11"/>
      <color theme="1"/>
      <name val="Calibri"/>
      <family val="2"/>
      <scheme val="minor"/>
    </font>
    <font>
      <sz val="10"/>
      <color indexed="9"/>
      <name val="Times New Roman"/>
      <family val="1"/>
      <charset val="204"/>
    </font>
    <font>
      <sz val="11"/>
      <color theme="0"/>
      <name val="Times New Roman"/>
      <family val="1"/>
      <charset val="204"/>
    </font>
    <font>
      <sz val="8"/>
      <name val="Times New Roman"/>
      <family val="1"/>
      <charset val="204"/>
    </font>
    <font>
      <sz val="10"/>
      <name val="Helv"/>
    </font>
    <font>
      <sz val="8"/>
      <name val="Arial"/>
      <family val="2"/>
      <charset val="204"/>
    </font>
    <font>
      <sz val="8"/>
      <color indexed="12"/>
      <name val="Arial"/>
      <family val="2"/>
      <charset val="204"/>
    </font>
    <font>
      <sz val="10"/>
      <name val="Arial"/>
      <family val="2"/>
      <charset val="204"/>
    </font>
    <font>
      <sz val="10"/>
      <name val="Book Antiqua"/>
      <family val="1"/>
      <charset val="204"/>
    </font>
    <font>
      <sz val="1"/>
      <color indexed="8"/>
      <name val="Courier"/>
      <family val="3"/>
    </font>
    <font>
      <sz val="10"/>
      <name val="Helv"/>
      <charset val="204"/>
    </font>
    <font>
      <sz val="10"/>
      <name val="Helvetica"/>
      <family val="2"/>
    </font>
    <font>
      <sz val="10"/>
      <name val="Times New Roman CYR"/>
      <family val="1"/>
      <charset val="204"/>
    </font>
    <font>
      <sz val="12"/>
      <color indexed="10"/>
      <name val="Times New Roman"/>
      <family val="1"/>
      <charset val="204"/>
    </font>
    <font>
      <sz val="8"/>
      <name val="Verdana"/>
      <family val="2"/>
    </font>
    <font>
      <sz val="13"/>
      <name val="Times New Roman"/>
      <family val="1"/>
      <charset val="204"/>
    </font>
    <font>
      <sz val="10"/>
      <name val="Arial Cyr"/>
      <family val="2"/>
      <charset val="204"/>
    </font>
    <font>
      <sz val="10"/>
      <name val="Courier"/>
      <family val="3"/>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b/>
      <sz val="8"/>
      <name val="Times New Roman Cyr"/>
      <charset val="204"/>
    </font>
    <font>
      <sz val="1"/>
      <color indexed="8"/>
      <name val="Courier"/>
      <family val="1"/>
      <charset val="204"/>
    </font>
    <font>
      <b/>
      <sz val="1"/>
      <color indexed="8"/>
      <name val="Courier"/>
      <family val="3"/>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11"/>
      <color indexed="8"/>
      <name val="Calibri"/>
      <family val="2"/>
      <charset val="204"/>
    </font>
    <font>
      <sz val="10"/>
      <name val="PragmaticaCTT"/>
      <charset val="204"/>
    </font>
    <font>
      <sz val="10"/>
      <color indexed="9"/>
      <name val="Arial"/>
      <family val="2"/>
    </font>
    <font>
      <sz val="11"/>
      <color indexed="9"/>
      <name val="Calibri"/>
      <family val="2"/>
      <charset val="204"/>
    </font>
    <font>
      <sz val="8"/>
      <name val="Helv"/>
      <charset val="204"/>
    </font>
    <font>
      <sz val="1"/>
      <color indexed="18"/>
      <name val="Courier"/>
      <family val="3"/>
    </font>
    <font>
      <sz val="11"/>
      <color indexed="9"/>
      <name val="Calibri"/>
      <family val="2"/>
    </font>
    <font>
      <sz val="11"/>
      <color indexed="8"/>
      <name val="Calibri"/>
      <family val="2"/>
    </font>
    <font>
      <sz val="10"/>
      <color indexed="12"/>
      <name val="Arial"/>
      <family val="2"/>
      <charset val="204"/>
    </font>
    <font>
      <sz val="11"/>
      <name val="Arial"/>
      <family val="2"/>
      <charset val="204"/>
    </font>
    <font>
      <u/>
      <sz val="10"/>
      <color indexed="12"/>
      <name val="Courier"/>
      <family val="3"/>
    </font>
    <font>
      <u/>
      <sz val="10"/>
      <color indexed="12"/>
      <name val="Arial Cyr"/>
      <charset val="204"/>
    </font>
    <font>
      <sz val="10"/>
      <name val="Arial"/>
      <family val="2"/>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16"/>
      <name val="Calibri"/>
      <family val="2"/>
    </font>
    <font>
      <sz val="11"/>
      <color indexed="20"/>
      <name val="Calibri"/>
      <family val="2"/>
      <charset val="204"/>
    </font>
    <font>
      <b/>
      <sz val="10"/>
      <color indexed="8"/>
      <name val="Arial"/>
      <family val="2"/>
    </font>
    <font>
      <sz val="18"/>
      <name val="Geneva"/>
      <charset val="204"/>
    </font>
    <font>
      <sz val="10"/>
      <color indexed="8"/>
      <name val="Tms Rmn"/>
    </font>
    <font>
      <sz val="10"/>
      <color indexed="12"/>
      <name val="Times New Roman"/>
      <family val="1"/>
    </font>
    <font>
      <sz val="12"/>
      <name val="Tms Rmn"/>
    </font>
    <font>
      <b/>
      <sz val="12"/>
      <name val="Times New Roman"/>
      <family val="1"/>
    </font>
    <font>
      <u val="singleAccounting"/>
      <sz val="10"/>
      <name val="Arial"/>
      <family val="2"/>
    </font>
    <font>
      <sz val="8"/>
      <name val="Arial"/>
      <family val="2"/>
    </font>
    <font>
      <sz val="12"/>
      <name val="±???A?"/>
      <charset val="129"/>
    </font>
    <font>
      <sz val="10"/>
      <color indexed="8"/>
      <name val="MS Sans Serif"/>
      <family val="2"/>
      <charset val="204"/>
    </font>
    <font>
      <b/>
      <sz val="11"/>
      <color indexed="53"/>
      <name val="Calibri"/>
      <family val="2"/>
    </font>
    <font>
      <b/>
      <sz val="11"/>
      <color indexed="52"/>
      <name val="Calibri"/>
      <family val="2"/>
      <charset val="204"/>
    </font>
    <font>
      <b/>
      <sz val="10"/>
      <name val="Arial"/>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font>
    <font>
      <b/>
      <sz val="11"/>
      <color indexed="9"/>
      <name val="Calibri"/>
      <family val="2"/>
      <charset val="204"/>
    </font>
    <font>
      <b/>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ont>
    <font>
      <sz val="10"/>
      <color indexed="24"/>
      <name val="Arial"/>
      <family val="2"/>
      <charset val="204"/>
    </font>
    <font>
      <sz val="10"/>
      <name val="BERNHARD"/>
    </font>
    <font>
      <sz val="12"/>
      <color indexed="24"/>
      <name val="Arial"/>
      <family val="2"/>
      <charset val="204"/>
    </font>
    <font>
      <sz val="8.5"/>
      <name val="MS Sans Serif"/>
      <family val="2"/>
      <charset val="204"/>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b/>
      <sz val="10"/>
      <color indexed="12"/>
      <name val="Arial Cyr"/>
      <family val="2"/>
      <charset val="204"/>
    </font>
    <font>
      <sz val="9"/>
      <name val="Arial Cyr"/>
      <family val="2"/>
      <charset val="204"/>
    </font>
    <font>
      <sz val="10"/>
      <name val="NTHarmonica"/>
      <charset val="204"/>
    </font>
    <font>
      <sz val="10"/>
      <name val="Tms Rmn"/>
    </font>
    <font>
      <sz val="10"/>
      <name val="Arial Narrow"/>
      <family val="2"/>
    </font>
    <font>
      <sz val="8"/>
      <name val="Arial Cyr"/>
      <charset val="204"/>
    </font>
    <font>
      <sz val="7"/>
      <name val="Arial"/>
      <family val="2"/>
    </font>
    <font>
      <sz val="8"/>
      <name val="Tms Rmn"/>
    </font>
    <font>
      <i/>
      <sz val="10"/>
      <name val="Arial"/>
      <family val="2"/>
      <charset val="204"/>
    </font>
    <font>
      <u val="doubleAccounting"/>
      <sz val="10"/>
      <name val="Arial"/>
      <family val="2"/>
    </font>
    <font>
      <sz val="10"/>
      <name val="Times New Roman CE"/>
    </font>
    <font>
      <u/>
      <sz val="8"/>
      <color indexed="12"/>
      <name val="Arial Cyr"/>
      <charset val="204"/>
    </font>
    <font>
      <b/>
      <sz val="11"/>
      <color indexed="8"/>
      <name val="Calibri"/>
      <family val="2"/>
    </font>
    <font>
      <sz val="14"/>
      <name val="Times New Roman"/>
      <family val="1"/>
      <charset val="204"/>
    </font>
    <font>
      <i/>
      <sz val="10"/>
      <color indexed="23"/>
      <name val="Arial"/>
      <family val="2"/>
    </font>
    <font>
      <i/>
      <sz val="11"/>
      <color indexed="23"/>
      <name val="Calibri"/>
      <family val="2"/>
      <charset val="204"/>
    </font>
    <font>
      <u/>
      <sz val="10"/>
      <color indexed="36"/>
      <name val="Arial Cyr"/>
      <charset val="204"/>
    </font>
    <font>
      <sz val="7"/>
      <name val="Palatino"/>
      <family val="1"/>
    </font>
    <font>
      <b/>
      <sz val="12"/>
      <name val="Arial Cyr"/>
      <family val="2"/>
      <charset val="204"/>
    </font>
    <font>
      <sz val="11"/>
      <color indexed="17"/>
      <name val="Calibri"/>
      <family val="2"/>
    </font>
    <font>
      <sz val="11"/>
      <color indexed="17"/>
      <name val="Calibri"/>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sz val="6"/>
      <color indexed="16"/>
      <name val="Palatino"/>
      <family val="1"/>
    </font>
    <font>
      <b/>
      <sz val="12"/>
      <name val="Arial"/>
      <family val="2"/>
    </font>
    <font>
      <b/>
      <sz val="10"/>
      <color indexed="18"/>
      <name val="Arial Cyr"/>
      <charset val="204"/>
    </font>
    <font>
      <b/>
      <sz val="15"/>
      <color indexed="62"/>
      <name val="Calibri"/>
      <family val="2"/>
    </font>
    <font>
      <b/>
      <sz val="18"/>
      <color indexed="24"/>
      <name val="Arial"/>
      <family val="2"/>
      <charset val="204"/>
    </font>
    <font>
      <b/>
      <sz val="15"/>
      <color indexed="56"/>
      <name val="Calibri"/>
      <family val="2"/>
      <charset val="204"/>
    </font>
    <font>
      <b/>
      <sz val="18"/>
      <name val="Arial"/>
      <family val="2"/>
    </font>
    <font>
      <b/>
      <sz val="13"/>
      <color indexed="62"/>
      <name val="Calibri"/>
      <family val="2"/>
    </font>
    <font>
      <b/>
      <sz val="13"/>
      <color indexed="56"/>
      <name val="Calibri"/>
      <family val="2"/>
      <charset val="204"/>
    </font>
    <font>
      <b/>
      <sz val="12"/>
      <color indexed="24"/>
      <name val="Arial"/>
      <family val="2"/>
      <charset val="204"/>
    </font>
    <font>
      <b/>
      <sz val="11"/>
      <color indexed="62"/>
      <name val="Calibri"/>
      <family val="2"/>
    </font>
    <font>
      <b/>
      <sz val="11"/>
      <color indexed="56"/>
      <name val="Calibri"/>
      <family val="2"/>
      <charset val="204"/>
    </font>
    <font>
      <b/>
      <sz val="10"/>
      <color indexed="18"/>
      <name val="Arial Cyr"/>
      <family val="2"/>
      <charset val="204"/>
    </font>
    <font>
      <b/>
      <sz val="8"/>
      <name val="Palatino"/>
      <family val="1"/>
    </font>
    <font>
      <b/>
      <i/>
      <sz val="26"/>
      <name val="Times New Roman"/>
      <family val="1"/>
    </font>
    <font>
      <b/>
      <sz val="14"/>
      <name val="Arial"/>
      <family val="2"/>
      <charset val="204"/>
    </font>
    <font>
      <b/>
      <sz val="8"/>
      <name val="Arial Cyr"/>
      <charset val="204"/>
    </font>
    <font>
      <i/>
      <sz val="10"/>
      <name val="Arial"/>
      <family val="2"/>
    </font>
    <font>
      <b/>
      <i/>
      <sz val="22"/>
      <name val="Times New Roman"/>
      <family val="1"/>
      <charset val="204"/>
    </font>
    <font>
      <sz val="10"/>
      <color indexed="9"/>
      <name val="Times New Roman"/>
      <family val="1"/>
    </font>
    <font>
      <sz val="11"/>
      <name val="‚l‚r –¾’©"/>
      <charset val="128"/>
    </font>
    <font>
      <sz val="12"/>
      <name val="Times New Roman CYR"/>
      <charset val="204"/>
    </font>
    <font>
      <sz val="12"/>
      <name val="Optima"/>
      <charset val="204"/>
    </font>
    <font>
      <u/>
      <sz val="10"/>
      <color indexed="36"/>
      <name val="Courier"/>
      <family val="3"/>
    </font>
    <font>
      <sz val="11"/>
      <color indexed="48"/>
      <name val="Calibri"/>
      <family val="2"/>
    </font>
    <font>
      <sz val="11"/>
      <color indexed="62"/>
      <name val="Calibri"/>
      <family val="2"/>
      <charset val="204"/>
    </font>
    <font>
      <sz val="11"/>
      <color indexed="62"/>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53"/>
      <name val="Calibri"/>
      <family val="2"/>
    </font>
    <font>
      <sz val="11"/>
      <color indexed="52"/>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1"/>
      <color indexed="60"/>
      <name val="Calibri"/>
      <family val="2"/>
    </font>
    <font>
      <sz val="11"/>
      <color indexed="60"/>
      <name val="Calibri"/>
      <family val="2"/>
      <charset val="204"/>
    </font>
    <font>
      <sz val="12"/>
      <color indexed="8"/>
      <name val="Times New Roman"/>
      <family val="1"/>
    </font>
    <font>
      <sz val="7"/>
      <name val="Small Fonts"/>
      <family val="2"/>
      <charset val="204"/>
    </font>
    <font>
      <b/>
      <sz val="10"/>
      <name val="Arial Cyr"/>
      <family val="2"/>
      <charset val="204"/>
    </font>
    <font>
      <i/>
      <sz val="10"/>
      <name val="Frutiger 45 Light"/>
      <family val="2"/>
    </font>
    <font>
      <sz val="12"/>
      <name val="Arial"/>
      <family val="2"/>
      <charset val="204"/>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font>
    <font>
      <b/>
      <sz val="11"/>
      <color indexed="63"/>
      <name val="Calibri"/>
      <family val="2"/>
    </font>
    <font>
      <b/>
      <sz val="11"/>
      <color indexed="63"/>
      <name val="Calibri"/>
      <family val="2"/>
      <charset val="204"/>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i/>
      <sz val="12"/>
      <name val="Tms Rmn"/>
    </font>
    <font>
      <sz val="10"/>
      <color indexed="8"/>
      <name val="Arial"/>
      <family val="2"/>
      <charset val="204"/>
    </font>
    <font>
      <b/>
      <sz val="10"/>
      <name val="HelveticaLT"/>
      <family val="2"/>
      <charset val="204"/>
    </font>
    <font>
      <b/>
      <i/>
      <sz val="10"/>
      <name val="Arial"/>
      <family val="2"/>
      <charset val="204"/>
    </font>
    <font>
      <sz val="10"/>
      <color indexed="10"/>
      <name val="Times New Roman"/>
      <family val="1"/>
    </font>
    <font>
      <sz val="10"/>
      <color indexed="8"/>
      <name val="Times New Roman"/>
      <family val="1"/>
      <charset val="204"/>
    </font>
    <font>
      <sz val="9.5"/>
      <color indexed="23"/>
      <name val="Helvetica-Black"/>
    </font>
    <font>
      <b/>
      <sz val="10"/>
      <color indexed="39"/>
      <name val="Arial"/>
      <family val="2"/>
    </font>
    <font>
      <sz val="10"/>
      <color indexed="39"/>
      <name val="Arial"/>
      <family val="2"/>
    </font>
    <font>
      <b/>
      <sz val="12"/>
      <color indexed="8"/>
      <name val="Arial"/>
      <family val="2"/>
      <charset val="204"/>
    </font>
    <font>
      <b/>
      <sz val="8"/>
      <name val="Arial"/>
      <family val="2"/>
    </font>
    <font>
      <sz val="19"/>
      <color indexed="48"/>
      <name val="Arial"/>
      <family val="2"/>
      <charset val="204"/>
    </font>
    <font>
      <b/>
      <sz val="16"/>
      <color indexed="23"/>
      <name val="Arial"/>
      <family val="2"/>
      <charset val="204"/>
    </font>
    <font>
      <sz val="10"/>
      <color indexed="10"/>
      <name val="Arial"/>
      <family val="2"/>
    </font>
    <font>
      <sz val="10"/>
      <color indexed="23"/>
      <name val="MS Sans Serif"/>
      <family val="2"/>
      <charset val="204"/>
    </font>
    <font>
      <b/>
      <sz val="12"/>
      <name val="MS Sans Serif"/>
      <family val="2"/>
      <charset val="204"/>
    </font>
    <font>
      <sz val="9"/>
      <color indexed="20"/>
      <name val="Arial"/>
      <family val="2"/>
    </font>
    <font>
      <sz val="9"/>
      <color indexed="48"/>
      <name val="Arial"/>
      <family val="2"/>
    </font>
    <font>
      <b/>
      <sz val="9"/>
      <color indexed="20"/>
      <name val="Arial"/>
      <family val="2"/>
    </font>
    <font>
      <b/>
      <sz val="18"/>
      <color indexed="62"/>
      <name val="Cambria"/>
      <family val="2"/>
    </font>
    <font>
      <i/>
      <sz val="8"/>
      <name val="Times New Roman"/>
      <family val="1"/>
    </font>
    <font>
      <sz val="10"/>
      <name val="NTHelvetica/Cyrillic"/>
      <charset val="204"/>
    </font>
    <font>
      <b/>
      <sz val="18"/>
      <name val="Times New Roman"/>
      <family val="1"/>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sz val="18"/>
      <color indexed="56"/>
      <name val="Cambria"/>
      <family val="2"/>
      <charset val="204"/>
    </font>
    <font>
      <b/>
      <sz val="14"/>
      <color indexed="9"/>
      <name val="Arial Narrow"/>
      <family val="2"/>
      <charset val="204"/>
    </font>
    <font>
      <b/>
      <sz val="11"/>
      <color indexed="8"/>
      <name val="Calibri"/>
      <family val="2"/>
      <charset val="204"/>
    </font>
    <font>
      <sz val="10"/>
      <color indexed="24"/>
      <name val="Arial"/>
      <family val="2"/>
    </font>
    <font>
      <u/>
      <sz val="8"/>
      <color indexed="8"/>
      <name val="Arial"/>
      <family val="2"/>
    </font>
    <font>
      <b/>
      <i/>
      <sz val="10"/>
      <color indexed="9"/>
      <name val="Arial"/>
      <family val="2"/>
      <charset val="204"/>
    </font>
    <font>
      <b/>
      <sz val="14"/>
      <name val="Times New Roman"/>
      <family val="1"/>
      <charset val="204"/>
    </font>
    <font>
      <sz val="11"/>
      <color indexed="10"/>
      <name val="Calibri"/>
      <family val="2"/>
    </font>
    <font>
      <sz val="11"/>
      <color indexed="10"/>
      <name val="Calibri"/>
      <family val="2"/>
      <charset val="204"/>
    </font>
    <font>
      <b/>
      <i/>
      <sz val="8"/>
      <name val="Helv"/>
    </font>
    <font>
      <sz val="10"/>
      <name val="Arial Narrow"/>
      <family val="2"/>
      <charset val="204"/>
    </font>
    <font>
      <b/>
      <sz val="8"/>
      <name val="Arial Cyr"/>
      <family val="2"/>
      <charset val="204"/>
    </font>
    <font>
      <sz val="10"/>
      <color indexed="10"/>
      <name val="Arial Cyr"/>
      <family val="2"/>
      <charset val="204"/>
    </font>
    <font>
      <u/>
      <sz val="10"/>
      <color theme="10"/>
      <name val="Arial Cyr"/>
      <charset val="204"/>
    </font>
    <font>
      <sz val="8"/>
      <name val="Arial Cyr"/>
    </font>
    <font>
      <sz val="10"/>
      <color indexed="8"/>
      <name val="Arial Cyr"/>
      <family val="2"/>
      <charset val="204"/>
    </font>
    <font>
      <b/>
      <sz val="14"/>
      <name val="Franklin Gothic Medium"/>
      <family val="2"/>
      <charset val="204"/>
    </font>
    <font>
      <b/>
      <sz val="15"/>
      <color indexed="55"/>
      <name val="Calibri"/>
      <family val="2"/>
      <charset val="204"/>
    </font>
    <font>
      <b/>
      <sz val="9"/>
      <name val="Tahoma"/>
      <family val="2"/>
      <charset val="204"/>
    </font>
    <font>
      <b/>
      <sz val="11"/>
      <color indexed="56"/>
      <name val="Arial Cyr"/>
      <family val="2"/>
      <charset val="204"/>
    </font>
    <font>
      <sz val="9"/>
      <name val="Tahoma"/>
      <family val="2"/>
      <charset val="204"/>
    </font>
    <font>
      <sz val="9"/>
      <name val="Tahoma"/>
      <family val="2"/>
    </font>
    <font>
      <b/>
      <sz val="14"/>
      <name val="Arial Cyr"/>
      <family val="2"/>
      <charset val="204"/>
    </font>
    <font>
      <b/>
      <sz val="9"/>
      <name val="Arial"/>
      <family val="2"/>
    </font>
    <font>
      <i/>
      <u/>
      <sz val="9"/>
      <name val="Arial"/>
      <family val="2"/>
      <charset val="204"/>
    </font>
    <font>
      <sz val="10"/>
      <color indexed="9"/>
      <name val="Arial Cyr"/>
      <family val="2"/>
      <charset val="204"/>
    </font>
    <font>
      <b/>
      <sz val="10"/>
      <color indexed="52"/>
      <name val="Arial Cyr"/>
      <family val="2"/>
      <charset val="204"/>
    </font>
    <font>
      <sz val="11"/>
      <color indexed="8"/>
      <name val="Arial"/>
      <family val="2"/>
      <charset val="204"/>
    </font>
    <font>
      <sz val="11"/>
      <name val="Times New Roman Cyr"/>
      <family val="1"/>
      <charset val="204"/>
    </font>
    <font>
      <sz val="10"/>
      <color indexed="62"/>
      <name val="Arial Cyr"/>
      <family val="2"/>
      <charset val="204"/>
    </font>
    <font>
      <sz val="10"/>
      <name val="Helv"/>
      <family val="2"/>
    </font>
    <font>
      <sz val="9"/>
      <name val="Arial Cyr"/>
    </font>
    <font>
      <sz val="11"/>
      <name val="ＭＳ Ｐゴシック"/>
      <family val="3"/>
      <charset val="128"/>
    </font>
  </fonts>
  <fills count="1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2"/>
        <bgColor indexed="64"/>
      </patternFill>
    </fill>
    <fill>
      <patternFill patternType="solid">
        <fgColor indexed="42"/>
        <bgColor indexed="64"/>
      </patternFill>
    </fill>
    <fill>
      <patternFill patternType="solid">
        <fgColor indexed="43"/>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65"/>
        <bgColor indexed="8"/>
      </patternFill>
    </fill>
    <fill>
      <patternFill patternType="solid">
        <fgColor indexed="27"/>
        <bgColor indexed="64"/>
      </patternFill>
    </fill>
    <fill>
      <patternFill patternType="solid">
        <fgColor indexed="11"/>
        <bgColor indexed="11"/>
      </patternFill>
    </fill>
    <fill>
      <patternFill patternType="solid">
        <fgColor indexed="9"/>
        <bgColor indexed="9"/>
      </patternFill>
    </fill>
    <fill>
      <patternFill patternType="solid">
        <fgColor indexed="41"/>
        <bgColor indexed="64"/>
      </patternFill>
    </fill>
    <fill>
      <patternFill patternType="lightGray">
        <fgColor indexed="15"/>
      </patternFill>
    </fill>
    <fill>
      <patternFill patternType="solid">
        <fgColor indexed="10"/>
        <bgColor indexed="64"/>
      </patternFill>
    </fill>
    <fill>
      <patternFill patternType="solid">
        <fgColor indexed="55"/>
      </patternFill>
    </fill>
    <fill>
      <patternFill patternType="mediumGray">
        <fgColor indexed="22"/>
      </patternFill>
    </fill>
    <fill>
      <patternFill patternType="solid">
        <fgColor indexed="33"/>
        <bgColor indexed="3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1"/>
        <bgColor indexed="64"/>
      </patternFill>
    </fill>
    <fill>
      <patternFill patternType="solid">
        <fgColor indexed="42"/>
        <bgColor indexed="42"/>
      </patternFill>
    </fill>
    <fill>
      <patternFill patternType="solid">
        <fgColor indexed="9"/>
        <bgColor indexed="8"/>
      </patternFill>
    </fill>
    <fill>
      <patternFill patternType="solid">
        <fgColor indexed="13"/>
        <bgColor indexed="8"/>
      </patternFill>
    </fill>
    <fill>
      <patternFill patternType="solid">
        <fgColor indexed="26"/>
        <bgColor indexed="64"/>
      </patternFill>
    </fill>
    <fill>
      <patternFill patternType="solid">
        <fgColor indexed="43"/>
        <bgColor indexed="57"/>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23"/>
        <bgColor indexed="64"/>
      </patternFill>
    </fill>
    <fill>
      <patternFill patternType="solid">
        <fgColor indexed="40"/>
        <bgColor indexed="64"/>
      </patternFill>
    </fill>
    <fill>
      <patternFill patternType="solid">
        <fgColor indexed="1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4"/>
        <bgColor indexed="6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13"/>
        <bgColor indexed="64"/>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26"/>
        <bgColor indexed="9"/>
      </patternFill>
    </fill>
    <fill>
      <patternFill patternType="solid">
        <fgColor indexed="47"/>
        <bgColor indexed="64"/>
      </patternFill>
    </fill>
    <fill>
      <patternFill patternType="solid">
        <fgColor theme="8" tint="0.59999389629810485"/>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style="double">
        <color indexed="64"/>
      </top>
      <bottom style="double">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24"/>
      </bottom>
      <diagonal/>
    </border>
    <border>
      <left/>
      <right/>
      <top/>
      <bottom style="medium">
        <color indexed="30"/>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hair">
        <color indexed="64"/>
      </bottom>
      <diagonal/>
    </border>
    <border>
      <left/>
      <right/>
      <top/>
      <bottom style="double">
        <color indexed="53"/>
      </bottom>
      <diagonal/>
    </border>
    <border>
      <left/>
      <right/>
      <top/>
      <bottom style="double">
        <color indexed="52"/>
      </bottom>
      <diagonal/>
    </border>
    <border>
      <left style="thin">
        <color auto="1"/>
      </left>
      <right style="thin">
        <color auto="1"/>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medium">
        <color indexed="64"/>
      </left>
      <right style="medium">
        <color indexed="64"/>
      </right>
      <top/>
      <bottom/>
      <diagonal/>
    </border>
    <border>
      <left style="dashed">
        <color indexed="64"/>
      </left>
      <right style="dashed">
        <color indexed="64"/>
      </right>
      <top style="dashed">
        <color indexed="64"/>
      </top>
      <bottom style="dashed">
        <color indexed="64"/>
      </bottom>
      <diagonal/>
    </border>
    <border>
      <left/>
      <right/>
      <top style="thin">
        <color indexed="48"/>
      </top>
      <bottom style="double">
        <color indexed="48"/>
      </bottom>
      <diagonal/>
    </border>
    <border>
      <left/>
      <right/>
      <top style="thin">
        <color indexed="62"/>
      </top>
      <bottom style="double">
        <color indexed="62"/>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s>
  <cellStyleXfs count="9064">
    <xf numFmtId="0" fontId="0" fillId="0" borderId="0"/>
    <xf numFmtId="9" fontId="23" fillId="0" borderId="0" applyFont="0" applyFill="0" applyBorder="0" applyAlignment="0" applyProtection="0"/>
    <xf numFmtId="0" fontId="18" fillId="0" borderId="0"/>
    <xf numFmtId="9" fontId="18" fillId="0" borderId="0" applyFont="0" applyFill="0" applyBorder="0" applyAlignment="0" applyProtection="0"/>
    <xf numFmtId="0" fontId="27" fillId="0" borderId="0"/>
    <xf numFmtId="164" fontId="28" fillId="0" borderId="0">
      <alignment vertical="top"/>
    </xf>
    <xf numFmtId="164" fontId="29" fillId="0" borderId="0">
      <alignment vertical="top"/>
    </xf>
    <xf numFmtId="165" fontId="29" fillId="34" borderId="0">
      <alignment vertical="top"/>
    </xf>
    <xf numFmtId="164" fontId="29" fillId="35" borderId="0">
      <alignment vertical="top"/>
    </xf>
    <xf numFmtId="0" fontId="30" fillId="0" borderId="0"/>
    <xf numFmtId="0" fontId="31" fillId="0" borderId="0" applyFont="0" applyFill="0" applyBorder="0" applyAlignment="0"/>
    <xf numFmtId="0" fontId="32" fillId="0" borderId="47">
      <protection locked="0"/>
    </xf>
    <xf numFmtId="0" fontId="27" fillId="0" borderId="0"/>
    <xf numFmtId="0" fontId="33" fillId="0" borderId="0"/>
    <xf numFmtId="166" fontId="27" fillId="0" borderId="0"/>
    <xf numFmtId="166" fontId="27" fillId="0" borderId="0"/>
    <xf numFmtId="166" fontId="27" fillId="0" borderId="0"/>
    <xf numFmtId="0" fontId="27" fillId="0" borderId="0"/>
    <xf numFmtId="166" fontId="33" fillId="0" borderId="0"/>
    <xf numFmtId="166" fontId="33"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0" fontId="34" fillId="0" borderId="0"/>
    <xf numFmtId="0" fontId="34" fillId="0" borderId="0"/>
    <xf numFmtId="0" fontId="34" fillId="0" borderId="0"/>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27" fillId="0" borderId="0"/>
    <xf numFmtId="0" fontId="36" fillId="0" borderId="0"/>
    <xf numFmtId="0" fontId="36" fillId="0" borderId="0"/>
    <xf numFmtId="0" fontId="36" fillId="0" borderId="0"/>
    <xf numFmtId="0" fontId="36" fillId="0" borderId="0"/>
    <xf numFmtId="0" fontId="36" fillId="0" borderId="0"/>
    <xf numFmtId="0" fontId="37" fillId="0" borderId="0"/>
    <xf numFmtId="0" fontId="34" fillId="0" borderId="0"/>
    <xf numFmtId="0" fontId="34" fillId="0" borderId="0"/>
    <xf numFmtId="166" fontId="27" fillId="0" borderId="0"/>
    <xf numFmtId="166" fontId="27" fillId="0" borderId="0"/>
    <xf numFmtId="166" fontId="33" fillId="0" borderId="0"/>
    <xf numFmtId="166" fontId="33" fillId="0" borderId="0"/>
    <xf numFmtId="166" fontId="33" fillId="0" borderId="0"/>
    <xf numFmtId="166" fontId="33" fillId="0" borderId="0"/>
    <xf numFmtId="166" fontId="33" fillId="0" borderId="0"/>
    <xf numFmtId="0" fontId="37" fillId="0" borderId="0"/>
    <xf numFmtId="166" fontId="27" fillId="0" borderId="0"/>
    <xf numFmtId="166" fontId="33" fillId="0" borderId="0"/>
    <xf numFmtId="166" fontId="27" fillId="0" borderId="0"/>
    <xf numFmtId="166" fontId="33" fillId="0" borderId="0"/>
    <xf numFmtId="166" fontId="27" fillId="0" borderId="0"/>
    <xf numFmtId="0" fontId="34" fillId="0" borderId="0"/>
    <xf numFmtId="0" fontId="33" fillId="0" borderId="0"/>
    <xf numFmtId="0" fontId="38" fillId="0" borderId="0"/>
    <xf numFmtId="0" fontId="38" fillId="0" borderId="0"/>
    <xf numFmtId="0" fontId="38" fillId="0" borderId="0"/>
    <xf numFmtId="0" fontId="38" fillId="0" borderId="0"/>
    <xf numFmtId="0" fontId="38" fillId="0" borderId="0"/>
    <xf numFmtId="0" fontId="27" fillId="0" borderId="0"/>
    <xf numFmtId="167" fontId="28" fillId="0" borderId="0">
      <alignment vertical="top"/>
    </xf>
    <xf numFmtId="166" fontId="33" fillId="0" borderId="0"/>
    <xf numFmtId="0" fontId="34" fillId="0" borderId="0"/>
    <xf numFmtId="0" fontId="27" fillId="0" borderId="0"/>
    <xf numFmtId="0" fontId="34" fillId="0" borderId="0"/>
    <xf numFmtId="0" fontId="37" fillId="0" borderId="0"/>
    <xf numFmtId="166" fontId="33" fillId="0" borderId="0"/>
    <xf numFmtId="166" fontId="27" fillId="0" borderId="0"/>
    <xf numFmtId="166" fontId="33" fillId="0" borderId="0"/>
    <xf numFmtId="0" fontId="37" fillId="0" borderId="0"/>
    <xf numFmtId="0" fontId="33" fillId="0" borderId="0"/>
    <xf numFmtId="166" fontId="27" fillId="0" borderId="0"/>
    <xf numFmtId="166" fontId="27" fillId="0" borderId="0"/>
    <xf numFmtId="166" fontId="27" fillId="0" borderId="0"/>
    <xf numFmtId="166" fontId="33" fillId="0" borderId="0"/>
    <xf numFmtId="166" fontId="27" fillId="0" borderId="0"/>
    <xf numFmtId="0" fontId="33" fillId="0" borderId="0"/>
    <xf numFmtId="168" fontId="30" fillId="0" borderId="0" applyFont="0" applyFill="0" applyBorder="0" applyAlignment="0" applyProtection="0"/>
    <xf numFmtId="0" fontId="33" fillId="0" borderId="0"/>
    <xf numFmtId="0" fontId="39" fillId="0" borderId="0"/>
    <xf numFmtId="0" fontId="39" fillId="0" borderId="0"/>
    <xf numFmtId="169" fontId="40" fillId="0" borderId="0" applyFont="0" applyFill="0" applyBorder="0" applyAlignment="0" applyProtection="0"/>
    <xf numFmtId="39" fontId="30" fillId="0" borderId="0" applyFont="0" applyFill="0" applyBorder="0" applyAlignment="0" applyProtection="0"/>
    <xf numFmtId="0" fontId="27" fillId="0" borderId="0"/>
    <xf numFmtId="0" fontId="41" fillId="0" borderId="0" applyNumberFormat="0" applyFill="0" applyBorder="0" applyAlignment="0" applyProtection="0"/>
    <xf numFmtId="0" fontId="30" fillId="36" borderId="0" applyNumberFormat="0" applyFont="0" applyAlignment="0" applyProtection="0"/>
    <xf numFmtId="0" fontId="34" fillId="0" borderId="0"/>
    <xf numFmtId="0" fontId="33" fillId="0" borderId="0"/>
    <xf numFmtId="0" fontId="33" fillId="0" borderId="0"/>
    <xf numFmtId="0" fontId="27" fillId="0" borderId="0"/>
    <xf numFmtId="0" fontId="27" fillId="0" borderId="0"/>
    <xf numFmtId="0" fontId="27" fillId="0" borderId="0"/>
    <xf numFmtId="167" fontId="28" fillId="0" borderId="0">
      <alignment vertical="top"/>
    </xf>
    <xf numFmtId="167" fontId="28" fillId="0" borderId="0">
      <alignment vertical="top"/>
    </xf>
    <xf numFmtId="170" fontId="19" fillId="0" borderId="0" applyFont="0" applyFill="0" applyBorder="0" applyAlignment="0" applyProtection="0"/>
    <xf numFmtId="171" fontId="40" fillId="0" borderId="0" applyFont="0" applyFill="0" applyBorder="0" applyAlignment="0" applyProtection="0"/>
    <xf numFmtId="0" fontId="34" fillId="0" borderId="0"/>
    <xf numFmtId="0" fontId="34" fillId="0" borderId="0"/>
    <xf numFmtId="0" fontId="19" fillId="0" borderId="0" applyFont="0" applyFill="0" applyBorder="0" applyAlignment="0" applyProtection="0"/>
    <xf numFmtId="0" fontId="19" fillId="0" borderId="0" applyFont="0" applyFill="0" applyBorder="0" applyAlignment="0" applyProtection="0"/>
    <xf numFmtId="0" fontId="34" fillId="0" borderId="0"/>
    <xf numFmtId="0" fontId="27" fillId="0" borderId="0"/>
    <xf numFmtId="4" fontId="35" fillId="0" borderId="0">
      <alignment vertical="center"/>
    </xf>
    <xf numFmtId="0" fontId="34" fillId="0" borderId="0"/>
    <xf numFmtId="0" fontId="42" fillId="0" borderId="0" applyNumberFormat="0" applyFill="0" applyBorder="0" applyProtection="0">
      <alignment vertical="top"/>
    </xf>
    <xf numFmtId="0" fontId="43" fillId="0" borderId="48" applyNumberFormat="0" applyFill="0" applyProtection="0">
      <alignment horizontal="center"/>
    </xf>
    <xf numFmtId="0" fontId="43" fillId="0" borderId="48" applyNumberFormat="0" applyFill="0" applyProtection="0">
      <alignment horizontal="center"/>
    </xf>
    <xf numFmtId="0" fontId="43" fillId="0" borderId="48" applyNumberFormat="0" applyFill="0" applyProtection="0">
      <alignment horizontal="center"/>
    </xf>
    <xf numFmtId="0" fontId="43" fillId="0" borderId="48" applyNumberFormat="0" applyFill="0" applyProtection="0">
      <alignment horizontal="center"/>
    </xf>
    <xf numFmtId="0" fontId="43" fillId="0" borderId="0" applyNumberFormat="0" applyFill="0" applyBorder="0" applyProtection="0">
      <alignment horizontal="left"/>
    </xf>
    <xf numFmtId="0" fontId="44" fillId="0" borderId="0" applyNumberFormat="0" applyFill="0" applyBorder="0" applyProtection="0">
      <alignment horizontal="centerContinuous"/>
    </xf>
    <xf numFmtId="0" fontId="34" fillId="0" borderId="0"/>
    <xf numFmtId="0" fontId="34" fillId="0" borderId="0"/>
    <xf numFmtId="0" fontId="34" fillId="0" borderId="0"/>
    <xf numFmtId="0" fontId="27" fillId="0" borderId="0"/>
    <xf numFmtId="0" fontId="33" fillId="0" borderId="0"/>
    <xf numFmtId="4" fontId="35" fillId="0" borderId="0">
      <alignment vertical="center"/>
    </xf>
    <xf numFmtId="0" fontId="27" fillId="0" borderId="0"/>
    <xf numFmtId="0" fontId="27" fillId="0" borderId="0"/>
    <xf numFmtId="0" fontId="27" fillId="0" borderId="0"/>
    <xf numFmtId="0" fontId="27" fillId="0" borderId="0"/>
    <xf numFmtId="166" fontId="27" fillId="0" borderId="0"/>
    <xf numFmtId="166" fontId="27" fillId="0" borderId="0"/>
    <xf numFmtId="166" fontId="33" fillId="0" borderId="0"/>
    <xf numFmtId="166" fontId="33" fillId="0" borderId="0"/>
    <xf numFmtId="166" fontId="27" fillId="0" borderId="0"/>
    <xf numFmtId="166" fontId="33" fillId="0" borderId="0"/>
    <xf numFmtId="166" fontId="33" fillId="0" borderId="0"/>
    <xf numFmtId="166" fontId="33" fillId="0" borderId="0"/>
    <xf numFmtId="166" fontId="33" fillId="0" borderId="0"/>
    <xf numFmtId="166" fontId="33" fillId="0" borderId="0"/>
    <xf numFmtId="166" fontId="27" fillId="0" borderId="0"/>
    <xf numFmtId="0" fontId="27" fillId="0" borderId="0"/>
    <xf numFmtId="166" fontId="27" fillId="0" borderId="0"/>
    <xf numFmtId="0" fontId="33" fillId="0" borderId="0"/>
    <xf numFmtId="0" fontId="33" fillId="0" borderId="0"/>
    <xf numFmtId="0" fontId="33" fillId="0" borderId="0"/>
    <xf numFmtId="0" fontId="27" fillId="0" borderId="0"/>
    <xf numFmtId="166" fontId="33" fillId="0" borderId="0"/>
    <xf numFmtId="166" fontId="33" fillId="0" borderId="0"/>
    <xf numFmtId="166" fontId="33" fillId="0" borderId="0"/>
    <xf numFmtId="166" fontId="33" fillId="0" borderId="0"/>
    <xf numFmtId="166" fontId="33" fillId="0" borderId="0"/>
    <xf numFmtId="166" fontId="27" fillId="0" borderId="0"/>
    <xf numFmtId="166" fontId="27" fillId="0" borderId="0"/>
    <xf numFmtId="166"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166" fontId="33" fillId="0" borderId="0"/>
    <xf numFmtId="172" fontId="30" fillId="37" borderId="49" applyNumberFormat="0" applyFont="0">
      <alignment shrinkToFit="1"/>
      <protection locked="0"/>
    </xf>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27" fillId="0" borderId="0"/>
    <xf numFmtId="167" fontId="28" fillId="0" borderId="0">
      <alignment vertical="top"/>
    </xf>
    <xf numFmtId="167" fontId="28" fillId="0" borderId="0">
      <alignment vertical="top"/>
    </xf>
    <xf numFmtId="0" fontId="27" fillId="0" borderId="0"/>
    <xf numFmtId="166" fontId="33" fillId="0" borderId="0"/>
    <xf numFmtId="166" fontId="33" fillId="0" borderId="0"/>
    <xf numFmtId="166" fontId="33" fillId="0" borderId="0"/>
    <xf numFmtId="0" fontId="27" fillId="0" borderId="0"/>
    <xf numFmtId="0" fontId="27" fillId="0" borderId="0"/>
    <xf numFmtId="0" fontId="33" fillId="0" borderId="0"/>
    <xf numFmtId="0" fontId="33" fillId="0" borderId="0"/>
    <xf numFmtId="0" fontId="27" fillId="0" borderId="0"/>
    <xf numFmtId="4" fontId="35" fillId="0" borderId="0">
      <alignment vertical="center"/>
    </xf>
    <xf numFmtId="0" fontId="27" fillId="0" borderId="0"/>
    <xf numFmtId="0" fontId="27" fillId="0" borderId="0"/>
    <xf numFmtId="0" fontId="27" fillId="0" borderId="0"/>
    <xf numFmtId="0" fontId="27" fillId="0" borderId="0"/>
    <xf numFmtId="0" fontId="27" fillId="0" borderId="0"/>
    <xf numFmtId="0" fontId="33" fillId="0" borderId="0"/>
    <xf numFmtId="167" fontId="28" fillId="0" borderId="0">
      <alignment vertical="top"/>
    </xf>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27" fillId="0" borderId="0"/>
    <xf numFmtId="0" fontId="27" fillId="0" borderId="0"/>
    <xf numFmtId="0" fontId="27" fillId="0" borderId="0"/>
    <xf numFmtId="0" fontId="27" fillId="0" borderId="0"/>
    <xf numFmtId="166" fontId="33" fillId="0" borderId="0"/>
    <xf numFmtId="166" fontId="33" fillId="0" borderId="0"/>
    <xf numFmtId="166" fontId="33" fillId="0" borderId="0"/>
    <xf numFmtId="166" fontId="27" fillId="0" borderId="0"/>
    <xf numFmtId="166" fontId="27" fillId="0" borderId="0"/>
    <xf numFmtId="166" fontId="33" fillId="0" borderId="0"/>
    <xf numFmtId="166" fontId="33" fillId="0" borderId="0"/>
    <xf numFmtId="166" fontId="33" fillId="0" borderId="0"/>
    <xf numFmtId="166" fontId="33" fillId="0" borderId="0"/>
    <xf numFmtId="0" fontId="33" fillId="0" borderId="0"/>
    <xf numFmtId="0" fontId="27" fillId="0" borderId="0"/>
    <xf numFmtId="0" fontId="27" fillId="0" borderId="0"/>
    <xf numFmtId="0" fontId="33" fillId="0" borderId="0"/>
    <xf numFmtId="4" fontId="35" fillId="0" borderId="0">
      <alignment vertical="center"/>
    </xf>
    <xf numFmtId="0" fontId="33" fillId="0" borderId="0"/>
    <xf numFmtId="0" fontId="33" fillId="0" borderId="0"/>
    <xf numFmtId="0" fontId="38" fillId="0" borderId="0"/>
    <xf numFmtId="0" fontId="38" fillId="0" borderId="0"/>
    <xf numFmtId="0" fontId="38" fillId="0" borderId="0"/>
    <xf numFmtId="0" fontId="38" fillId="0" borderId="0"/>
    <xf numFmtId="0" fontId="38" fillId="0" borderId="0"/>
    <xf numFmtId="0" fontId="33" fillId="0" borderId="0"/>
    <xf numFmtId="0" fontId="38" fillId="0" borderId="0"/>
    <xf numFmtId="0" fontId="38" fillId="0" borderId="0"/>
    <xf numFmtId="0" fontId="38" fillId="0" borderId="0"/>
    <xf numFmtId="0" fontId="38" fillId="0" borderId="0"/>
    <xf numFmtId="0" fontId="38" fillId="0" borderId="0"/>
    <xf numFmtId="0" fontId="33" fillId="0" borderId="0"/>
    <xf numFmtId="0" fontId="38" fillId="0" borderId="0"/>
    <xf numFmtId="0" fontId="38" fillId="0" borderId="0"/>
    <xf numFmtId="0" fontId="38" fillId="0" borderId="0"/>
    <xf numFmtId="0" fontId="38" fillId="0" borderId="0"/>
    <xf numFmtId="0" fontId="38" fillId="0" borderId="0"/>
    <xf numFmtId="0" fontId="33" fillId="0" borderId="0"/>
    <xf numFmtId="0" fontId="33" fillId="0" borderId="0"/>
    <xf numFmtId="0" fontId="27" fillId="0" borderId="0"/>
    <xf numFmtId="0" fontId="33" fillId="0" borderId="0"/>
    <xf numFmtId="0" fontId="27" fillId="0" borderId="0"/>
    <xf numFmtId="0" fontId="27" fillId="0" borderId="0"/>
    <xf numFmtId="0" fontId="33" fillId="0" borderId="0"/>
    <xf numFmtId="0" fontId="33" fillId="0" borderId="0"/>
    <xf numFmtId="0" fontId="33" fillId="0" borderId="0"/>
    <xf numFmtId="166" fontId="33" fillId="0" borderId="0"/>
    <xf numFmtId="0" fontId="27" fillId="0" borderId="0"/>
    <xf numFmtId="0" fontId="27" fillId="0" borderId="0"/>
    <xf numFmtId="0" fontId="33" fillId="0" borderId="0"/>
    <xf numFmtId="4" fontId="35" fillId="0" borderId="0">
      <alignment vertical="center"/>
    </xf>
    <xf numFmtId="167" fontId="28" fillId="0" borderId="0">
      <alignment vertical="top"/>
    </xf>
    <xf numFmtId="0" fontId="33" fillId="0" borderId="0"/>
    <xf numFmtId="0" fontId="33" fillId="0" borderId="0"/>
    <xf numFmtId="0" fontId="33" fillId="0" borderId="0"/>
    <xf numFmtId="0" fontId="30" fillId="0" borderId="0"/>
    <xf numFmtId="0" fontId="30" fillId="0" borderId="0"/>
    <xf numFmtId="0" fontId="45" fillId="0" borderId="0"/>
    <xf numFmtId="0" fontId="30" fillId="0" borderId="0"/>
    <xf numFmtId="0" fontId="30" fillId="0" borderId="0"/>
    <xf numFmtId="0" fontId="45" fillId="0" borderId="0"/>
    <xf numFmtId="0" fontId="27" fillId="0" borderId="0"/>
    <xf numFmtId="4" fontId="35" fillId="0" borderId="0">
      <alignment vertical="center"/>
    </xf>
    <xf numFmtId="4" fontId="35" fillId="0" borderId="0">
      <alignment vertical="center"/>
    </xf>
    <xf numFmtId="166" fontId="27" fillId="0" borderId="0"/>
    <xf numFmtId="0" fontId="33" fillId="0" borderId="0"/>
    <xf numFmtId="0" fontId="33" fillId="0" borderId="0"/>
    <xf numFmtId="0" fontId="34" fillId="0" borderId="0"/>
    <xf numFmtId="0" fontId="27" fillId="0" borderId="0"/>
    <xf numFmtId="166" fontId="27" fillId="0" borderId="0"/>
    <xf numFmtId="166" fontId="33" fillId="0" borderId="0"/>
    <xf numFmtId="166" fontId="27" fillId="0" borderId="0"/>
    <xf numFmtId="0" fontId="27" fillId="0" borderId="0"/>
    <xf numFmtId="0" fontId="27" fillId="0" borderId="0"/>
    <xf numFmtId="0" fontId="33" fillId="0" borderId="0"/>
    <xf numFmtId="0" fontId="27" fillId="0" borderId="0"/>
    <xf numFmtId="167" fontId="28" fillId="0" borderId="0">
      <alignment vertical="top"/>
    </xf>
    <xf numFmtId="166" fontId="33" fillId="0" borderId="0"/>
    <xf numFmtId="166" fontId="33" fillId="0" borderId="0"/>
    <xf numFmtId="167" fontId="28" fillId="0" borderId="0">
      <alignment vertical="top"/>
    </xf>
    <xf numFmtId="0" fontId="33" fillId="0" borderId="0"/>
    <xf numFmtId="0" fontId="38" fillId="0" borderId="0"/>
    <xf numFmtId="0" fontId="38" fillId="0" borderId="0"/>
    <xf numFmtId="0" fontId="38" fillId="0" borderId="0"/>
    <xf numFmtId="0" fontId="38" fillId="0" borderId="0"/>
    <xf numFmtId="0" fontId="38" fillId="0" borderId="0"/>
    <xf numFmtId="0" fontId="33" fillId="0" borderId="0"/>
    <xf numFmtId="0" fontId="38" fillId="0" borderId="0"/>
    <xf numFmtId="0" fontId="38" fillId="0" borderId="0"/>
    <xf numFmtId="0" fontId="38" fillId="0" borderId="0"/>
    <xf numFmtId="0" fontId="38" fillId="0" borderId="0"/>
    <xf numFmtId="0" fontId="38" fillId="0" borderId="0"/>
    <xf numFmtId="0" fontId="33" fillId="0" borderId="0"/>
    <xf numFmtId="0" fontId="27" fillId="0" borderId="0"/>
    <xf numFmtId="166" fontId="33" fillId="0" borderId="0"/>
    <xf numFmtId="0" fontId="27" fillId="0" borderId="0"/>
    <xf numFmtId="0" fontId="27" fillId="0" borderId="0"/>
    <xf numFmtId="166" fontId="27" fillId="0" borderId="0"/>
    <xf numFmtId="0" fontId="27" fillId="0" borderId="0"/>
    <xf numFmtId="166" fontId="33" fillId="0" borderId="0"/>
    <xf numFmtId="166" fontId="33" fillId="0" borderId="0"/>
    <xf numFmtId="166" fontId="33" fillId="0" borderId="0"/>
    <xf numFmtId="167" fontId="28" fillId="0" borderId="0">
      <alignment vertical="top"/>
    </xf>
    <xf numFmtId="166" fontId="33" fillId="0" borderId="0"/>
    <xf numFmtId="166" fontId="33" fillId="0" borderId="0"/>
    <xf numFmtId="0" fontId="27" fillId="0" borderId="0"/>
    <xf numFmtId="166" fontId="27" fillId="0" borderId="0"/>
    <xf numFmtId="0" fontId="27" fillId="0" borderId="0"/>
    <xf numFmtId="0" fontId="33" fillId="0" borderId="0"/>
    <xf numFmtId="0" fontId="27" fillId="0" borderId="0"/>
    <xf numFmtId="0" fontId="33" fillId="0" borderId="0"/>
    <xf numFmtId="0" fontId="33" fillId="0" borderId="0"/>
    <xf numFmtId="0" fontId="33" fillId="0" borderId="0"/>
    <xf numFmtId="0" fontId="33" fillId="0" borderId="0"/>
    <xf numFmtId="167" fontId="28" fillId="0" borderId="0">
      <alignment vertical="top"/>
    </xf>
    <xf numFmtId="167" fontId="28" fillId="0" borderId="0">
      <alignment vertical="top"/>
    </xf>
    <xf numFmtId="166" fontId="33" fillId="0" borderId="0"/>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27" fillId="0" borderId="0"/>
    <xf numFmtId="0" fontId="27" fillId="0" borderId="0"/>
    <xf numFmtId="0" fontId="33" fillId="0" borderId="0"/>
    <xf numFmtId="0" fontId="38" fillId="0" borderId="0"/>
    <xf numFmtId="0" fontId="38" fillId="0" borderId="0"/>
    <xf numFmtId="0" fontId="38" fillId="0" borderId="0"/>
    <xf numFmtId="0" fontId="38" fillId="0" borderId="0"/>
    <xf numFmtId="0" fontId="38" fillId="0" borderId="0"/>
    <xf numFmtId="0" fontId="30" fillId="0" borderId="0"/>
    <xf numFmtId="0" fontId="30" fillId="0" borderId="0"/>
    <xf numFmtId="0" fontId="30" fillId="0" borderId="0"/>
    <xf numFmtId="0" fontId="30" fillId="0" borderId="0"/>
    <xf numFmtId="0" fontId="30" fillId="0" borderId="0"/>
    <xf numFmtId="0" fontId="33" fillId="0" borderId="0"/>
    <xf numFmtId="0" fontId="33" fillId="0" borderId="0"/>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34" fillId="0" borderId="0"/>
    <xf numFmtId="0" fontId="34" fillId="0" borderId="0"/>
    <xf numFmtId="166" fontId="27" fillId="0" borderId="0"/>
    <xf numFmtId="166" fontId="27" fillId="0" borderId="0"/>
    <xf numFmtId="0" fontId="33" fillId="0" borderId="0"/>
    <xf numFmtId="166" fontId="27" fillId="0" borderId="0"/>
    <xf numFmtId="0" fontId="27" fillId="0" borderId="0"/>
    <xf numFmtId="0" fontId="34" fillId="0" borderId="0"/>
    <xf numFmtId="0" fontId="27" fillId="0" borderId="0"/>
    <xf numFmtId="0" fontId="33" fillId="0" borderId="0"/>
    <xf numFmtId="0" fontId="34" fillId="0" borderId="0"/>
    <xf numFmtId="0" fontId="34" fillId="0" borderId="0"/>
    <xf numFmtId="0" fontId="27" fillId="0" borderId="0"/>
    <xf numFmtId="4" fontId="35" fillId="0" borderId="0">
      <alignment vertical="center"/>
    </xf>
    <xf numFmtId="0" fontId="27" fillId="0" borderId="0"/>
    <xf numFmtId="166" fontId="27" fillId="0" borderId="0"/>
    <xf numFmtId="0" fontId="33" fillId="0" borderId="0"/>
    <xf numFmtId="166" fontId="27" fillId="0" borderId="0"/>
    <xf numFmtId="0" fontId="27" fillId="0" borderId="0"/>
    <xf numFmtId="167" fontId="28" fillId="0" borderId="0">
      <alignment vertical="top"/>
    </xf>
    <xf numFmtId="0" fontId="33" fillId="0" borderId="0"/>
    <xf numFmtId="0" fontId="38" fillId="0" borderId="0"/>
    <xf numFmtId="0" fontId="38" fillId="0" borderId="0"/>
    <xf numFmtId="0" fontId="38" fillId="0" borderId="0"/>
    <xf numFmtId="0" fontId="38" fillId="0" borderId="0"/>
    <xf numFmtId="0" fontId="38" fillId="0" borderId="0"/>
    <xf numFmtId="0" fontId="33" fillId="0" borderId="0"/>
    <xf numFmtId="0" fontId="38" fillId="0" borderId="0"/>
    <xf numFmtId="0" fontId="38" fillId="0" borderId="0"/>
    <xf numFmtId="0" fontId="38" fillId="0" borderId="0"/>
    <xf numFmtId="0" fontId="38" fillId="0" borderId="0"/>
    <xf numFmtId="0" fontId="38" fillId="0" borderId="0"/>
    <xf numFmtId="0" fontId="36" fillId="0" borderId="0"/>
    <xf numFmtId="0" fontId="36" fillId="0" borderId="0"/>
    <xf numFmtId="0" fontId="36" fillId="0" borderId="0"/>
    <xf numFmtId="0" fontId="36" fillId="0" borderId="0"/>
    <xf numFmtId="0" fontId="33" fillId="0" borderId="0"/>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33" fillId="0" borderId="0"/>
    <xf numFmtId="0" fontId="34" fillId="0" borderId="0"/>
    <xf numFmtId="0" fontId="27" fillId="0" borderId="0"/>
    <xf numFmtId="166" fontId="33" fillId="0" borderId="0"/>
    <xf numFmtId="0" fontId="33" fillId="0" borderId="0"/>
    <xf numFmtId="0" fontId="27" fillId="0" borderId="0"/>
    <xf numFmtId="0" fontId="33" fillId="0" borderId="0"/>
    <xf numFmtId="0" fontId="33" fillId="0" borderId="0"/>
    <xf numFmtId="167" fontId="28" fillId="0" borderId="0">
      <alignment vertical="top"/>
    </xf>
    <xf numFmtId="0" fontId="27" fillId="0" borderId="0"/>
    <xf numFmtId="0" fontId="36" fillId="0" borderId="0"/>
    <xf numFmtId="0" fontId="36" fillId="0" borderId="0"/>
    <xf numFmtId="0" fontId="36" fillId="0" borderId="0"/>
    <xf numFmtId="0" fontId="36" fillId="0" borderId="0"/>
    <xf numFmtId="0" fontId="36" fillId="0" borderId="0"/>
    <xf numFmtId="0" fontId="33" fillId="0" borderId="0"/>
    <xf numFmtId="0" fontId="33" fillId="0" borderId="0"/>
    <xf numFmtId="167" fontId="28" fillId="0" borderId="0">
      <alignment vertical="top"/>
    </xf>
    <xf numFmtId="166" fontId="33" fillId="0" borderId="0"/>
    <xf numFmtId="166" fontId="33" fillId="0" borderId="0"/>
    <xf numFmtId="166" fontId="27" fillId="0" borderId="0"/>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33" fillId="0" borderId="0"/>
    <xf numFmtId="0" fontId="33" fillId="0" borderId="0"/>
    <xf numFmtId="0" fontId="38" fillId="0" borderId="0"/>
    <xf numFmtId="0" fontId="38" fillId="0" borderId="0"/>
    <xf numFmtId="0" fontId="38" fillId="0" borderId="0"/>
    <xf numFmtId="0" fontId="38" fillId="0" borderId="0"/>
    <xf numFmtId="0" fontId="38" fillId="0" borderId="0"/>
    <xf numFmtId="166" fontId="27" fillId="0" borderId="0"/>
    <xf numFmtId="166" fontId="27" fillId="0" borderId="0"/>
    <xf numFmtId="166" fontId="27" fillId="0" borderId="0"/>
    <xf numFmtId="166" fontId="27" fillId="0" borderId="0"/>
    <xf numFmtId="166" fontId="27" fillId="0" borderId="0"/>
    <xf numFmtId="0"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27" fillId="0" borderId="0"/>
    <xf numFmtId="166" fontId="27" fillId="0" borderId="0"/>
    <xf numFmtId="166" fontId="33" fillId="0" borderId="0"/>
    <xf numFmtId="166" fontId="33" fillId="0" borderId="0"/>
    <xf numFmtId="166" fontId="27" fillId="0" borderId="0"/>
    <xf numFmtId="166" fontId="27" fillId="0" borderId="0"/>
    <xf numFmtId="166" fontId="27" fillId="0" borderId="0"/>
    <xf numFmtId="166" fontId="27" fillId="0" borderId="0"/>
    <xf numFmtId="166" fontId="33" fillId="0" borderId="0"/>
    <xf numFmtId="166" fontId="27" fillId="0" borderId="0"/>
    <xf numFmtId="0" fontId="33" fillId="0" borderId="0"/>
    <xf numFmtId="0" fontId="34" fillId="0" borderId="0"/>
    <xf numFmtId="167" fontId="28" fillId="0" borderId="0">
      <alignment vertical="top"/>
    </xf>
    <xf numFmtId="167" fontId="28" fillId="0" borderId="0">
      <alignment vertical="top"/>
    </xf>
    <xf numFmtId="166" fontId="27" fillId="0" borderId="0"/>
    <xf numFmtId="0" fontId="27" fillId="0" borderId="0"/>
    <xf numFmtId="0" fontId="27" fillId="0" borderId="0"/>
    <xf numFmtId="0" fontId="33" fillId="0" borderId="0"/>
    <xf numFmtId="166" fontId="27" fillId="0" borderId="0"/>
    <xf numFmtId="166" fontId="27" fillId="0" borderId="0"/>
    <xf numFmtId="0" fontId="27" fillId="0" borderId="0"/>
    <xf numFmtId="0" fontId="27" fillId="0" borderId="0"/>
    <xf numFmtId="167" fontId="28" fillId="0" borderId="0">
      <alignment vertical="top"/>
    </xf>
    <xf numFmtId="0" fontId="27" fillId="0" borderId="0"/>
    <xf numFmtId="166" fontId="33" fillId="0" borderId="0"/>
    <xf numFmtId="166" fontId="33" fillId="0" borderId="0"/>
    <xf numFmtId="166" fontId="33" fillId="0" borderId="0"/>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27" fillId="0" borderId="0"/>
    <xf numFmtId="167" fontId="28" fillId="0" borderId="0">
      <alignment vertical="top"/>
    </xf>
    <xf numFmtId="0" fontId="33" fillId="0" borderId="0"/>
    <xf numFmtId="0" fontId="33" fillId="0" borderId="0"/>
    <xf numFmtId="0" fontId="27" fillId="0" borderId="0"/>
    <xf numFmtId="0" fontId="33" fillId="0" borderId="0"/>
    <xf numFmtId="0" fontId="33" fillId="0" borderId="0"/>
    <xf numFmtId="0" fontId="27" fillId="0" borderId="0"/>
    <xf numFmtId="166" fontId="27" fillId="0" borderId="0"/>
    <xf numFmtId="166" fontId="27" fillId="0" borderId="0"/>
    <xf numFmtId="0" fontId="33" fillId="0" borderId="0"/>
    <xf numFmtId="166" fontId="33" fillId="0" borderId="0"/>
    <xf numFmtId="0" fontId="33" fillId="0" borderId="0"/>
    <xf numFmtId="166" fontId="33" fillId="0" borderId="0"/>
    <xf numFmtId="4" fontId="35" fillId="0" borderId="0">
      <alignment vertical="center"/>
    </xf>
    <xf numFmtId="166" fontId="27" fillId="0" borderId="0"/>
    <xf numFmtId="0" fontId="27" fillId="0" borderId="0"/>
    <xf numFmtId="0" fontId="27" fillId="0" borderId="0"/>
    <xf numFmtId="0" fontId="33" fillId="0" borderId="0"/>
    <xf numFmtId="0" fontId="27" fillId="0" borderId="0"/>
    <xf numFmtId="166" fontId="33" fillId="0" borderId="0"/>
    <xf numFmtId="166" fontId="27" fillId="0" borderId="0"/>
    <xf numFmtId="4" fontId="35" fillId="0" borderId="0">
      <alignment vertical="center"/>
    </xf>
    <xf numFmtId="4" fontId="35" fillId="0" borderId="0">
      <alignment vertical="center"/>
    </xf>
    <xf numFmtId="4" fontId="35"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33" fillId="0" borderId="0"/>
    <xf numFmtId="4" fontId="35" fillId="0" borderId="0">
      <alignment vertical="center"/>
    </xf>
    <xf numFmtId="166" fontId="33" fillId="0" borderId="0"/>
    <xf numFmtId="0" fontId="33" fillId="0" borderId="0"/>
    <xf numFmtId="4" fontId="35" fillId="0" borderId="0">
      <alignment vertical="center"/>
    </xf>
    <xf numFmtId="0" fontId="27" fillId="0" borderId="0"/>
    <xf numFmtId="0" fontId="27" fillId="0" borderId="0"/>
    <xf numFmtId="166" fontId="33" fillId="0" borderId="0"/>
    <xf numFmtId="0" fontId="27" fillId="0" borderId="0"/>
    <xf numFmtId="0" fontId="36" fillId="0" borderId="0"/>
    <xf numFmtId="0" fontId="36" fillId="0" borderId="0"/>
    <xf numFmtId="0" fontId="36" fillId="0" borderId="0"/>
    <xf numFmtId="0" fontId="36" fillId="0" borderId="0"/>
    <xf numFmtId="0" fontId="36" fillId="0" borderId="0"/>
    <xf numFmtId="0" fontId="27" fillId="0" borderId="0"/>
    <xf numFmtId="166" fontId="27" fillId="0" borderId="0"/>
    <xf numFmtId="166" fontId="33" fillId="0" borderId="0"/>
    <xf numFmtId="0" fontId="34" fillId="0" borderId="0"/>
    <xf numFmtId="0" fontId="33" fillId="0" borderId="0"/>
    <xf numFmtId="166" fontId="33" fillId="0" borderId="0"/>
    <xf numFmtId="166" fontId="33" fillId="0" borderId="0"/>
    <xf numFmtId="166" fontId="33" fillId="0" borderId="0"/>
    <xf numFmtId="166" fontId="33" fillId="0" borderId="0"/>
    <xf numFmtId="166" fontId="33" fillId="0" borderId="0"/>
    <xf numFmtId="166" fontId="27" fillId="0" borderId="0"/>
    <xf numFmtId="0" fontId="33" fillId="0" borderId="0"/>
    <xf numFmtId="166" fontId="27" fillId="0" borderId="0"/>
    <xf numFmtId="166" fontId="27" fillId="0" borderId="0"/>
    <xf numFmtId="166" fontId="33" fillId="0" borderId="0"/>
    <xf numFmtId="0" fontId="27" fillId="0" borderId="0"/>
    <xf numFmtId="0" fontId="27" fillId="0" borderId="0"/>
    <xf numFmtId="0"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27" fillId="0" borderId="0"/>
    <xf numFmtId="0" fontId="27" fillId="0" borderId="0"/>
    <xf numFmtId="0" fontId="27" fillId="0" borderId="0"/>
    <xf numFmtId="166" fontId="33" fillId="0" borderId="0"/>
    <xf numFmtId="173" fontId="30" fillId="38" borderId="0" applyFont="0" applyBorder="0">
      <alignment horizontal="center" vertical="center" shrinkToFit="1"/>
    </xf>
    <xf numFmtId="0" fontId="33" fillId="0" borderId="0"/>
    <xf numFmtId="0" fontId="32" fillId="0" borderId="0">
      <protection locked="0"/>
    </xf>
    <xf numFmtId="0" fontId="32" fillId="0" borderId="0">
      <protection locked="0"/>
    </xf>
    <xf numFmtId="0" fontId="32" fillId="0" borderId="0">
      <protection locked="0"/>
    </xf>
    <xf numFmtId="0" fontId="32" fillId="0" borderId="0">
      <protection locked="0"/>
    </xf>
    <xf numFmtId="44" fontId="46" fillId="0" borderId="0">
      <protection locked="0"/>
    </xf>
    <xf numFmtId="0" fontId="32" fillId="0" borderId="0">
      <protection locked="0"/>
    </xf>
    <xf numFmtId="44" fontId="32" fillId="0" borderId="0">
      <protection locked="0"/>
    </xf>
    <xf numFmtId="44" fontId="32" fillId="0" borderId="0">
      <protection locked="0"/>
    </xf>
    <xf numFmtId="44" fontId="32" fillId="0" borderId="0">
      <protection locked="0"/>
    </xf>
    <xf numFmtId="44" fontId="46" fillId="0" borderId="0">
      <protection locked="0"/>
    </xf>
    <xf numFmtId="0" fontId="32" fillId="0" borderId="0">
      <protection locked="0"/>
    </xf>
    <xf numFmtId="44" fontId="32" fillId="0" borderId="0">
      <protection locked="0"/>
    </xf>
    <xf numFmtId="44" fontId="32" fillId="0" borderId="0">
      <protection locked="0"/>
    </xf>
    <xf numFmtId="44" fontId="32" fillId="0" borderId="0">
      <protection locked="0"/>
    </xf>
    <xf numFmtId="0" fontId="32" fillId="0" borderId="0">
      <protection locked="0"/>
    </xf>
    <xf numFmtId="44" fontId="46" fillId="0" borderId="0">
      <protection locked="0"/>
    </xf>
    <xf numFmtId="0" fontId="32" fillId="0" borderId="0">
      <protection locked="0"/>
    </xf>
    <xf numFmtId="44" fontId="32" fillId="0" borderId="0">
      <protection locked="0"/>
    </xf>
    <xf numFmtId="44" fontId="32" fillId="0" borderId="0">
      <protection locked="0"/>
    </xf>
    <xf numFmtId="44" fontId="32" fillId="0" borderId="0">
      <protection locked="0"/>
    </xf>
    <xf numFmtId="0" fontId="32" fillId="0" borderId="0">
      <protection locked="0"/>
    </xf>
    <xf numFmtId="0" fontId="32" fillId="0" borderId="0">
      <protection locked="0"/>
    </xf>
    <xf numFmtId="174" fontId="22" fillId="0" borderId="0" applyFont="0" applyFill="0" applyBorder="0" applyAlignment="0" applyProtection="0"/>
    <xf numFmtId="175" fontId="22" fillId="0" borderId="0" applyFont="0" applyFill="0" applyBorder="0" applyAlignment="0" applyProtection="0"/>
    <xf numFmtId="0" fontId="32" fillId="0" borderId="50">
      <protection locked="0"/>
    </xf>
    <xf numFmtId="0" fontId="47" fillId="0" borderId="0">
      <protection locked="0"/>
    </xf>
    <xf numFmtId="0" fontId="47" fillId="0" borderId="0">
      <protection locked="0"/>
    </xf>
    <xf numFmtId="0" fontId="48" fillId="0" borderId="0">
      <protection locked="0"/>
    </xf>
    <xf numFmtId="0" fontId="47" fillId="0" borderId="0">
      <protection locked="0"/>
    </xf>
    <xf numFmtId="0" fontId="47" fillId="0" borderId="0">
      <protection locked="0"/>
    </xf>
    <xf numFmtId="0" fontId="47" fillId="0" borderId="0">
      <protection locked="0"/>
    </xf>
    <xf numFmtId="0" fontId="48" fillId="0" borderId="0">
      <protection locked="0"/>
    </xf>
    <xf numFmtId="0" fontId="47" fillId="0" borderId="0">
      <protection locked="0"/>
    </xf>
    <xf numFmtId="0" fontId="47" fillId="0" borderId="0">
      <protection locked="0"/>
    </xf>
    <xf numFmtId="0" fontId="47" fillId="0" borderId="0">
      <protection locked="0"/>
    </xf>
    <xf numFmtId="0" fontId="49" fillId="0" borderId="0"/>
    <xf numFmtId="0" fontId="46" fillId="0" borderId="50">
      <protection locked="0"/>
    </xf>
    <xf numFmtId="0" fontId="32" fillId="0" borderId="50">
      <protection locked="0"/>
    </xf>
    <xf numFmtId="0" fontId="32" fillId="0" borderId="50">
      <protection locked="0"/>
    </xf>
    <xf numFmtId="0" fontId="32" fillId="0" borderId="50">
      <protection locked="0"/>
    </xf>
    <xf numFmtId="0" fontId="32" fillId="0" borderId="0">
      <protection locked="0"/>
    </xf>
    <xf numFmtId="0" fontId="32" fillId="0" borderId="0">
      <protection locked="0"/>
    </xf>
    <xf numFmtId="0" fontId="32" fillId="0" borderId="50">
      <protection locked="0"/>
    </xf>
    <xf numFmtId="176" fontId="32" fillId="0" borderId="0">
      <protection locked="0"/>
    </xf>
    <xf numFmtId="0" fontId="32" fillId="0" borderId="50">
      <protection locked="0"/>
    </xf>
    <xf numFmtId="0" fontId="46" fillId="0" borderId="0">
      <protection locked="0"/>
    </xf>
    <xf numFmtId="0" fontId="46" fillId="0" borderId="50">
      <protection locked="0"/>
    </xf>
    <xf numFmtId="0" fontId="46" fillId="0" borderId="0">
      <protection locked="0"/>
    </xf>
    <xf numFmtId="0" fontId="46" fillId="0" borderId="50">
      <protection locked="0"/>
    </xf>
    <xf numFmtId="0" fontId="46" fillId="0" borderId="0">
      <protection locked="0"/>
    </xf>
    <xf numFmtId="0" fontId="46" fillId="0" borderId="50">
      <protection locked="0"/>
    </xf>
    <xf numFmtId="0" fontId="46" fillId="0" borderId="0">
      <protection locked="0"/>
    </xf>
    <xf numFmtId="0" fontId="46" fillId="0" borderId="50">
      <protection locked="0"/>
    </xf>
    <xf numFmtId="0" fontId="46" fillId="0" borderId="0">
      <protection locked="0"/>
    </xf>
    <xf numFmtId="0" fontId="46" fillId="0" borderId="50">
      <protection locked="0"/>
    </xf>
    <xf numFmtId="0" fontId="46" fillId="0" borderId="0">
      <protection locked="0"/>
    </xf>
    <xf numFmtId="0" fontId="46" fillId="0" borderId="50">
      <protection locked="0"/>
    </xf>
    <xf numFmtId="0" fontId="32" fillId="0" borderId="0">
      <protection locked="0"/>
    </xf>
    <xf numFmtId="0" fontId="32" fillId="0" borderId="0">
      <protection locked="0"/>
    </xf>
    <xf numFmtId="176" fontId="32" fillId="0" borderId="0">
      <protection locked="0"/>
    </xf>
    <xf numFmtId="176" fontId="32"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32" fillId="0" borderId="0">
      <protection locked="0"/>
    </xf>
    <xf numFmtId="0" fontId="47" fillId="0" borderId="0">
      <protection locked="0"/>
    </xf>
    <xf numFmtId="0" fontId="47" fillId="0" borderId="0">
      <protection locked="0"/>
    </xf>
    <xf numFmtId="177" fontId="50" fillId="0" borderId="0">
      <alignment horizontal="center"/>
    </xf>
    <xf numFmtId="178" fontId="51" fillId="0" borderId="31" applyFont="0" applyFill="0" applyBorder="0" applyAlignment="0" applyProtection="0">
      <alignment horizontal="right"/>
    </xf>
    <xf numFmtId="179" fontId="52" fillId="0" borderId="0" applyFont="0" applyAlignment="0" applyProtection="0">
      <protection locked="0" hidden="1"/>
    </xf>
    <xf numFmtId="0" fontId="53" fillId="39" borderId="0"/>
    <xf numFmtId="0" fontId="54" fillId="40" borderId="23" applyNumberFormat="0" applyFill="0" applyBorder="0" applyAlignment="0">
      <alignment horizontal="left"/>
    </xf>
    <xf numFmtId="0" fontId="55" fillId="40" borderId="0" applyNumberFormat="0" applyFill="0" applyBorder="0" applyAlignment="0"/>
    <xf numFmtId="0" fontId="56" fillId="41" borderId="23" applyNumberFormat="0" applyFill="0" applyBorder="0" applyAlignment="0">
      <alignment horizontal="left"/>
    </xf>
    <xf numFmtId="0" fontId="57" fillId="42" borderId="0" applyNumberFormat="0" applyFill="0" applyBorder="0" applyAlignment="0"/>
    <xf numFmtId="0" fontId="58" fillId="0" borderId="0" applyNumberFormat="0" applyFill="0" applyBorder="0" applyAlignment="0"/>
    <xf numFmtId="0" fontId="59" fillId="0" borderId="44" applyNumberFormat="0" applyFill="0" applyBorder="0" applyAlignment="0">
      <alignment horizontal="left"/>
    </xf>
    <xf numFmtId="0" fontId="60" fillId="43" borderId="38" applyNumberFormat="0" applyFill="0" applyBorder="0" applyAlignment="0">
      <alignment horizontal="centerContinuous"/>
    </xf>
    <xf numFmtId="0" fontId="61" fillId="0" borderId="0" applyNumberFormat="0" applyFill="0" applyBorder="0" applyAlignment="0"/>
    <xf numFmtId="0" fontId="61" fillId="44" borderId="19" applyNumberFormat="0" applyFill="0" applyBorder="0" applyAlignment="0"/>
    <xf numFmtId="0" fontId="62" fillId="0" borderId="44" applyNumberFormat="0" applyFill="0" applyBorder="0" applyAlignment="0"/>
    <xf numFmtId="0" fontId="61" fillId="0" borderId="0" applyNumberFormat="0" applyFill="0" applyBorder="0" applyAlignment="0"/>
    <xf numFmtId="0" fontId="63"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3"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3" fillId="47"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3" fillId="47"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3" fillId="49"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3" fillId="49"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3" fillId="51"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3" fillId="51"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3" fillId="53"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3" fillId="53"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3" fillId="48"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3" fillId="48"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4" fillId="46" borderId="0" applyNumberFormat="0" applyBorder="0" applyAlignment="0" applyProtection="0"/>
    <xf numFmtId="0" fontId="1" fillId="10"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1" fillId="10"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56" borderId="0" applyNumberFormat="0" applyBorder="0" applyAlignment="0" applyProtection="0"/>
    <xf numFmtId="0" fontId="1" fillId="10" borderId="0" applyNumberFormat="0" applyBorder="0" applyAlignment="0" applyProtection="0"/>
    <xf numFmtId="0" fontId="64" fillId="56" borderId="0" applyNumberFormat="0" applyBorder="0" applyAlignment="0" applyProtection="0"/>
    <xf numFmtId="0" fontId="64" fillId="46" borderId="0" applyNumberFormat="0" applyBorder="0" applyAlignment="0" applyProtection="0"/>
    <xf numFmtId="0" fontId="1" fillId="10"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4" fillId="5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4" fillId="48" borderId="0" applyNumberFormat="0" applyBorder="0" applyAlignment="0" applyProtection="0"/>
    <xf numFmtId="0" fontId="1" fillId="14"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1" fillId="14"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57" borderId="0" applyNumberFormat="0" applyBorder="0" applyAlignment="0" applyProtection="0"/>
    <xf numFmtId="0" fontId="1" fillId="14" borderId="0" applyNumberFormat="0" applyBorder="0" applyAlignment="0" applyProtection="0"/>
    <xf numFmtId="0" fontId="64" fillId="57" borderId="0" applyNumberFormat="0" applyBorder="0" applyAlignment="0" applyProtection="0"/>
    <xf numFmtId="0" fontId="64" fillId="48" borderId="0" applyNumberFormat="0" applyBorder="0" applyAlignment="0" applyProtection="0"/>
    <xf numFmtId="0" fontId="1" fillId="14"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4" fillId="57"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4" fillId="50" borderId="0" applyNumberFormat="0" applyBorder="0" applyAlignment="0" applyProtection="0"/>
    <xf numFmtId="0" fontId="1" fillId="18"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1" fillId="18"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8" borderId="0" applyNumberFormat="0" applyBorder="0" applyAlignment="0" applyProtection="0"/>
    <xf numFmtId="0" fontId="1" fillId="18" borderId="0" applyNumberFormat="0" applyBorder="0" applyAlignment="0" applyProtection="0"/>
    <xf numFmtId="0" fontId="64" fillId="58" borderId="0" applyNumberFormat="0" applyBorder="0" applyAlignment="0" applyProtection="0"/>
    <xf numFmtId="0" fontId="64" fillId="50" borderId="0" applyNumberFormat="0" applyBorder="0" applyAlignment="0" applyProtection="0"/>
    <xf numFmtId="0" fontId="1" fillId="18"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4" fillId="58"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4" fillId="52" borderId="0" applyNumberFormat="0" applyBorder="0" applyAlignment="0" applyProtection="0"/>
    <xf numFmtId="0" fontId="1" fillId="2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1" fillId="2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9" borderId="0" applyNumberFormat="0" applyBorder="0" applyAlignment="0" applyProtection="0"/>
    <xf numFmtId="0" fontId="1" fillId="22" borderId="0" applyNumberFormat="0" applyBorder="0" applyAlignment="0" applyProtection="0"/>
    <xf numFmtId="0" fontId="64" fillId="59" borderId="0" applyNumberFormat="0" applyBorder="0" applyAlignment="0" applyProtection="0"/>
    <xf numFmtId="0" fontId="64" fillId="52" borderId="0" applyNumberFormat="0" applyBorder="0" applyAlignment="0" applyProtection="0"/>
    <xf numFmtId="0" fontId="1" fillId="2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4" fillId="59"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4" fillId="54" borderId="0" applyNumberFormat="0" applyBorder="0" applyAlignment="0" applyProtection="0"/>
    <xf numFmtId="0" fontId="1" fillId="26"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1" fillId="26"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60" borderId="0" applyNumberFormat="0" applyBorder="0" applyAlignment="0" applyProtection="0"/>
    <xf numFmtId="0" fontId="1" fillId="26" borderId="0" applyNumberFormat="0" applyBorder="0" applyAlignment="0" applyProtection="0"/>
    <xf numFmtId="0" fontId="64" fillId="60" borderId="0" applyNumberFormat="0" applyBorder="0" applyAlignment="0" applyProtection="0"/>
    <xf numFmtId="0" fontId="64" fillId="54" borderId="0" applyNumberFormat="0" applyBorder="0" applyAlignment="0" applyProtection="0"/>
    <xf numFmtId="0" fontId="1" fillId="26"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4" fillId="60"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4" fillId="55" borderId="0" applyNumberFormat="0" applyBorder="0" applyAlignment="0" applyProtection="0"/>
    <xf numFmtId="0" fontId="1" fillId="30"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1" fillId="30"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61" borderId="0" applyNumberFormat="0" applyBorder="0" applyAlignment="0" applyProtection="0"/>
    <xf numFmtId="0" fontId="1" fillId="30" borderId="0" applyNumberFormat="0" applyBorder="0" applyAlignment="0" applyProtection="0"/>
    <xf numFmtId="0" fontId="64" fillId="61" borderId="0" applyNumberFormat="0" applyBorder="0" applyAlignment="0" applyProtection="0"/>
    <xf numFmtId="0" fontId="64" fillId="55" borderId="0" applyNumberFormat="0" applyBorder="0" applyAlignment="0" applyProtection="0"/>
    <xf numFmtId="0" fontId="1" fillId="30"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0" fontId="52" fillId="0" borderId="0" applyFill="0" applyBorder="0" applyProtection="0">
      <alignment horizontal="right"/>
    </xf>
    <xf numFmtId="0" fontId="63" fillId="62"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3" fillId="62"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3"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3"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3" fillId="6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3" fillId="6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3" fillId="65"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3" fillId="65"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3" fillId="62"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3" fillId="62"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3" fillId="5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3" fillId="5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67" borderId="0" applyNumberFormat="0" applyBorder="0" applyAlignment="0" applyProtection="0"/>
    <xf numFmtId="0" fontId="1" fillId="11" borderId="0" applyNumberFormat="0" applyBorder="0" applyAlignment="0" applyProtection="0"/>
    <xf numFmtId="0" fontId="64" fillId="67" borderId="0" applyNumberFormat="0" applyBorder="0" applyAlignment="0" applyProtection="0"/>
    <xf numFmtId="0" fontId="64" fillId="53"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4" fillId="67"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4" fillId="47" borderId="0" applyNumberFormat="0" applyBorder="0" applyAlignment="0" applyProtection="0"/>
    <xf numFmtId="0" fontId="1" fillId="15"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1" fillId="15"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68" borderId="0" applyNumberFormat="0" applyBorder="0" applyAlignment="0" applyProtection="0"/>
    <xf numFmtId="0" fontId="1" fillId="15" borderId="0" applyNumberFormat="0" applyBorder="0" applyAlignment="0" applyProtection="0"/>
    <xf numFmtId="0" fontId="64" fillId="68" borderId="0" applyNumberFormat="0" applyBorder="0" applyAlignment="0" applyProtection="0"/>
    <xf numFmtId="0" fontId="64" fillId="47" borderId="0" applyNumberFormat="0" applyBorder="0" applyAlignment="0" applyProtection="0"/>
    <xf numFmtId="0" fontId="1" fillId="15"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4" fillId="68"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4" fillId="64" borderId="0" applyNumberFormat="0" applyBorder="0" applyAlignment="0" applyProtection="0"/>
    <xf numFmtId="0" fontId="1" fillId="19"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1" fillId="19"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9" borderId="0" applyNumberFormat="0" applyBorder="0" applyAlignment="0" applyProtection="0"/>
    <xf numFmtId="0" fontId="1" fillId="19" borderId="0" applyNumberFormat="0" applyBorder="0" applyAlignment="0" applyProtection="0"/>
    <xf numFmtId="0" fontId="64" fillId="69" borderId="0" applyNumberFormat="0" applyBorder="0" applyAlignment="0" applyProtection="0"/>
    <xf numFmtId="0" fontId="64" fillId="64" borderId="0" applyNumberFormat="0" applyBorder="0" applyAlignment="0" applyProtection="0"/>
    <xf numFmtId="0" fontId="1" fillId="19"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4" fillId="69"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4" fillId="52" borderId="0" applyNumberFormat="0" applyBorder="0" applyAlignment="0" applyProtection="0"/>
    <xf numFmtId="0" fontId="1" fillId="23"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1" fillId="23"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9" borderId="0" applyNumberFormat="0" applyBorder="0" applyAlignment="0" applyProtection="0"/>
    <xf numFmtId="0" fontId="1" fillId="23" borderId="0" applyNumberFormat="0" applyBorder="0" applyAlignment="0" applyProtection="0"/>
    <xf numFmtId="0" fontId="64" fillId="59" borderId="0" applyNumberFormat="0" applyBorder="0" applyAlignment="0" applyProtection="0"/>
    <xf numFmtId="0" fontId="64" fillId="52" borderId="0" applyNumberFormat="0" applyBorder="0" applyAlignment="0" applyProtection="0"/>
    <xf numFmtId="0" fontId="1" fillId="23"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4" fillId="59"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4" fillId="53" borderId="0" applyNumberFormat="0" applyBorder="0" applyAlignment="0" applyProtection="0"/>
    <xf numFmtId="0" fontId="1" fillId="27"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1" fillId="27"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67" borderId="0" applyNumberFormat="0" applyBorder="0" applyAlignment="0" applyProtection="0"/>
    <xf numFmtId="0" fontId="1" fillId="27" borderId="0" applyNumberFormat="0" applyBorder="0" applyAlignment="0" applyProtection="0"/>
    <xf numFmtId="0" fontId="64" fillId="67" borderId="0" applyNumberFormat="0" applyBorder="0" applyAlignment="0" applyProtection="0"/>
    <xf numFmtId="0" fontId="64" fillId="53" borderId="0" applyNumberFormat="0" applyBorder="0" applyAlignment="0" applyProtection="0"/>
    <xf numFmtId="0" fontId="1" fillId="27"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4" fillId="67"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4" fillId="66" borderId="0" applyNumberFormat="0" applyBorder="0" applyAlignment="0" applyProtection="0"/>
    <xf numFmtId="0" fontId="1" fillId="31"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1" fillId="31"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70" borderId="0" applyNumberFormat="0" applyBorder="0" applyAlignment="0" applyProtection="0"/>
    <xf numFmtId="0" fontId="1" fillId="31" borderId="0" applyNumberFormat="0" applyBorder="0" applyAlignment="0" applyProtection="0"/>
    <xf numFmtId="0" fontId="64" fillId="70" borderId="0" applyNumberFormat="0" applyBorder="0" applyAlignment="0" applyProtection="0"/>
    <xf numFmtId="0" fontId="64" fillId="66" borderId="0" applyNumberFormat="0" applyBorder="0" applyAlignment="0" applyProtection="0"/>
    <xf numFmtId="0" fontId="1" fillId="31"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4" fillId="70"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 fontId="65" fillId="0" borderId="51">
      <alignment horizontal="right" vertical="top"/>
    </xf>
    <xf numFmtId="4" fontId="65" fillId="0" borderId="51">
      <alignment horizontal="right" vertical="top"/>
    </xf>
    <xf numFmtId="4" fontId="65" fillId="0" borderId="51">
      <alignment horizontal="right" vertical="top"/>
    </xf>
    <xf numFmtId="0" fontId="66" fillId="62"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6" fillId="62"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6"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6"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6" fillId="63"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6" fillId="63"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6" fillId="65"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6" fillId="65"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6" fillId="62"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6" fillId="62"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6" fillId="55"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6" fillId="55"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5" borderId="0" applyNumberFormat="0" applyBorder="0" applyAlignment="0" applyProtection="0"/>
    <xf numFmtId="0" fontId="17" fillId="12" borderId="0" applyNumberFormat="0" applyBorder="0" applyAlignment="0" applyProtection="0"/>
    <xf numFmtId="0" fontId="67" fillId="75" borderId="0" applyNumberFormat="0" applyBorder="0" applyAlignment="0" applyProtection="0"/>
    <xf numFmtId="0" fontId="67" fillId="71" borderId="0" applyNumberFormat="0" applyBorder="0" applyAlignment="0" applyProtection="0"/>
    <xf numFmtId="0" fontId="17" fillId="12"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5"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7" fillId="7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7" fillId="7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7" fillId="7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7" fillId="7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7" fillId="7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7" fillId="7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68" borderId="0" applyNumberFormat="0" applyBorder="0" applyAlignment="0" applyProtection="0"/>
    <xf numFmtId="0" fontId="17" fillId="16" borderId="0" applyNumberFormat="0" applyBorder="0" applyAlignment="0" applyProtection="0"/>
    <xf numFmtId="0" fontId="67" fillId="68" borderId="0" applyNumberFormat="0" applyBorder="0" applyAlignment="0" applyProtection="0"/>
    <xf numFmtId="0" fontId="67" fillId="47" borderId="0" applyNumberFormat="0" applyBorder="0" applyAlignment="0" applyProtection="0"/>
    <xf numFmtId="0" fontId="17" fillId="16"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68"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7" fillId="4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7" fillId="4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7" fillId="4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7" fillId="4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7" fillId="4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7" fillId="4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9" borderId="0" applyNumberFormat="0" applyBorder="0" applyAlignment="0" applyProtection="0"/>
    <xf numFmtId="0" fontId="17" fillId="20" borderId="0" applyNumberFormat="0" applyBorder="0" applyAlignment="0" applyProtection="0"/>
    <xf numFmtId="0" fontId="67" fillId="69" borderId="0" applyNumberFormat="0" applyBorder="0" applyAlignment="0" applyProtection="0"/>
    <xf numFmtId="0" fontId="67" fillId="64" borderId="0" applyNumberFormat="0" applyBorder="0" applyAlignment="0" applyProtection="0"/>
    <xf numFmtId="0" fontId="17" fillId="20"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9"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7" fillId="6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7" fillId="6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7" fillId="6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7" fillId="6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7" fillId="6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7" fillId="6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6" borderId="0" applyNumberFormat="0" applyBorder="0" applyAlignment="0" applyProtection="0"/>
    <xf numFmtId="0" fontId="17" fillId="24" borderId="0" applyNumberFormat="0" applyBorder="0" applyAlignment="0" applyProtection="0"/>
    <xf numFmtId="0" fontId="67" fillId="76" borderId="0" applyNumberFormat="0" applyBorder="0" applyAlignment="0" applyProtection="0"/>
    <xf numFmtId="0" fontId="67" fillId="72" borderId="0" applyNumberFormat="0" applyBorder="0" applyAlignment="0" applyProtection="0"/>
    <xf numFmtId="0" fontId="17" fillId="24"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6"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7" fillId="7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7" fillId="7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7" fillId="7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7" fillId="7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7" fillId="7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7" fillId="7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7" borderId="0" applyNumberFormat="0" applyBorder="0" applyAlignment="0" applyProtection="0"/>
    <xf numFmtId="0" fontId="17" fillId="28" borderId="0" applyNumberFormat="0" applyBorder="0" applyAlignment="0" applyProtection="0"/>
    <xf numFmtId="0" fontId="67" fillId="77" borderId="0" applyNumberFormat="0" applyBorder="0" applyAlignment="0" applyProtection="0"/>
    <xf numFmtId="0" fontId="67" fillId="73" borderId="0" applyNumberFormat="0" applyBorder="0" applyAlignment="0" applyProtection="0"/>
    <xf numFmtId="0" fontId="17" fillId="28"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7"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7" fillId="7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7" fillId="7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7" fillId="7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7" fillId="7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7" fillId="7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7" fillId="7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8" borderId="0" applyNumberFormat="0" applyBorder="0" applyAlignment="0" applyProtection="0"/>
    <xf numFmtId="0" fontId="17" fillId="32" borderId="0" applyNumberFormat="0" applyBorder="0" applyAlignment="0" applyProtection="0"/>
    <xf numFmtId="0" fontId="67" fillId="78" borderId="0" applyNumberFormat="0" applyBorder="0" applyAlignment="0" applyProtection="0"/>
    <xf numFmtId="0" fontId="67" fillId="74" borderId="0" applyNumberFormat="0" applyBorder="0" applyAlignment="0" applyProtection="0"/>
    <xf numFmtId="0" fontId="17" fillId="32"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8"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7" fillId="7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7" fillId="7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7" fillId="7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7" fillId="7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7" fillId="7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7" fillId="7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4" fontId="65" fillId="0" borderId="51">
      <alignment horizontal="right" vertical="top"/>
    </xf>
    <xf numFmtId="4" fontId="65" fillId="0" borderId="51">
      <alignment horizontal="right" vertical="top"/>
    </xf>
    <xf numFmtId="4" fontId="65" fillId="0" borderId="51">
      <alignment horizontal="right" vertical="top"/>
    </xf>
    <xf numFmtId="0" fontId="68" fillId="0" borderId="0">
      <alignment horizontal="right"/>
    </xf>
    <xf numFmtId="0" fontId="69" fillId="0" borderId="0">
      <protection locked="0"/>
    </xf>
    <xf numFmtId="0" fontId="69" fillId="0" borderId="0">
      <protection locked="0"/>
    </xf>
    <xf numFmtId="181" fontId="30" fillId="0" borderId="0" applyFont="0" applyFill="0" applyBorder="0" applyAlignment="0" applyProtection="0"/>
    <xf numFmtId="182" fontId="30" fillId="0" borderId="0" applyFont="0" applyFill="0" applyBorder="0" applyAlignment="0" applyProtection="0"/>
    <xf numFmtId="181" fontId="30" fillId="0" borderId="0" applyFont="0" applyFill="0" applyBorder="0" applyAlignment="0" applyProtection="0"/>
    <xf numFmtId="0" fontId="70" fillId="79" borderId="0" applyNumberFormat="0" applyBorder="0" applyAlignment="0" applyProtection="0"/>
    <xf numFmtId="0" fontId="71" fillId="80" borderId="0" applyNumberFormat="0" applyBorder="0" applyAlignment="0" applyProtection="0"/>
    <xf numFmtId="0" fontId="71" fillId="80"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0" fillId="82" borderId="0" applyNumberFormat="0" applyBorder="0" applyAlignment="0" applyProtection="0"/>
    <xf numFmtId="0" fontId="70" fillId="82"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70" fillId="79"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70" fillId="84"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6" borderId="0" applyNumberFormat="0" applyBorder="0" applyAlignment="0" applyProtection="0"/>
    <xf numFmtId="0" fontId="71" fillId="86" borderId="0" applyNumberFormat="0" applyBorder="0" applyAlignment="0" applyProtection="0"/>
    <xf numFmtId="0" fontId="70" fillId="87" borderId="0" applyNumberFormat="0" applyBorder="0" applyAlignment="0" applyProtection="0"/>
    <xf numFmtId="0" fontId="70" fillId="87"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70" fillId="84"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70" fillId="87"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0" fontId="70" fillId="91" borderId="0" applyNumberFormat="0" applyBorder="0" applyAlignment="0" applyProtection="0"/>
    <xf numFmtId="0" fontId="70" fillId="91"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70" fillId="87"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70" fillId="92"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0" fontId="70" fillId="91" borderId="0" applyNumberFormat="0" applyBorder="0" applyAlignment="0" applyProtection="0"/>
    <xf numFmtId="0" fontId="70" fillId="91"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70" fillId="9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70" fillId="93" borderId="0" applyNumberFormat="0" applyBorder="0" applyAlignment="0" applyProtection="0"/>
    <xf numFmtId="0" fontId="71" fillId="80" borderId="0" applyNumberFormat="0" applyBorder="0" applyAlignment="0" applyProtection="0"/>
    <xf numFmtId="0" fontId="71" fillId="80" borderId="0" applyNumberFormat="0" applyBorder="0" applyAlignment="0" applyProtection="0"/>
    <xf numFmtId="0" fontId="71"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70" fillId="9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70" fillId="94" borderId="0" applyNumberFormat="0" applyBorder="0" applyAlignment="0" applyProtection="0"/>
    <xf numFmtId="0" fontId="71" fillId="95" borderId="0" applyNumberFormat="0" applyBorder="0" applyAlignment="0" applyProtection="0"/>
    <xf numFmtId="0" fontId="71" fillId="86" borderId="0" applyNumberFormat="0" applyBorder="0" applyAlignment="0" applyProtection="0"/>
    <xf numFmtId="0" fontId="71" fillId="86" borderId="0" applyNumberFormat="0" applyBorder="0" applyAlignment="0" applyProtection="0"/>
    <xf numFmtId="0" fontId="70" fillId="96" borderId="0" applyNumberFormat="0" applyBorder="0" applyAlignment="0" applyProtection="0"/>
    <xf numFmtId="0" fontId="70" fillId="96"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70" fillId="94"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183" fontId="72" fillId="98" borderId="0">
      <alignment horizontal="center" vertical="center"/>
    </xf>
    <xf numFmtId="184" fontId="73" fillId="0" borderId="52" applyFont="0" applyFill="0">
      <alignment horizontal="right" vertical="center"/>
      <protection locked="0"/>
    </xf>
    <xf numFmtId="185" fontId="30" fillId="0" borderId="0" applyFont="0" applyFill="0" applyBorder="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186" fontId="22" fillId="0" borderId="0" applyFont="0" applyFill="0" applyBorder="0" applyAlignment="0" applyProtection="0"/>
    <xf numFmtId="187" fontId="22" fillId="0" borderId="0" applyFont="0" applyFill="0" applyBorder="0" applyAlignment="0" applyProtection="0"/>
    <xf numFmtId="0" fontId="75" fillId="0" borderId="0" applyNumberFormat="0" applyFill="0" applyBorder="0" applyAlignment="0" applyProtection="0">
      <alignment vertical="top"/>
      <protection locked="0"/>
    </xf>
    <xf numFmtId="0" fontId="76" fillId="0" borderId="0"/>
    <xf numFmtId="188" fontId="39" fillId="0" borderId="53">
      <protection locked="0"/>
    </xf>
    <xf numFmtId="189" fontId="18" fillId="0" borderId="0" applyFont="0" applyFill="0" applyBorder="0" applyAlignment="0" applyProtection="0"/>
    <xf numFmtId="190" fontId="18" fillId="0" borderId="0" applyFont="0" applyFill="0" applyBorder="0" applyAlignment="0" applyProtection="0"/>
    <xf numFmtId="191" fontId="77" fillId="0" borderId="0">
      <alignment horizontal="left"/>
    </xf>
    <xf numFmtId="39" fontId="78" fillId="0" borderId="0" applyFont="0" applyFill="0">
      <alignment vertical="center"/>
    </xf>
    <xf numFmtId="0" fontId="79" fillId="0" borderId="0">
      <alignment horizontal="right"/>
    </xf>
    <xf numFmtId="184" fontId="73" fillId="0" borderId="0" applyFont="0" applyBorder="0" applyProtection="0">
      <alignment vertical="center"/>
    </xf>
    <xf numFmtId="183" fontId="30" fillId="0" borderId="0" applyNumberFormat="0" applyFont="0" applyAlignment="0">
      <alignment horizontal="center" vertical="center"/>
    </xf>
    <xf numFmtId="0" fontId="76" fillId="0" borderId="0" applyNumberFormat="0" applyFill="0" applyBorder="0" applyAlignment="0" applyProtection="0"/>
    <xf numFmtId="0" fontId="80" fillId="0" borderId="0" applyNumberFormat="0" applyFill="0" applyBorder="0" applyAlignment="0" applyProtection="0"/>
    <xf numFmtId="185" fontId="81" fillId="99" borderId="51"/>
    <xf numFmtId="0" fontId="82" fillId="0" borderId="0"/>
    <xf numFmtId="165" fontId="83" fillId="0" borderId="0"/>
    <xf numFmtId="39" fontId="84" fillId="34" borderId="0" applyNumberFormat="0" applyBorder="0">
      <alignment vertical="center"/>
    </xf>
    <xf numFmtId="0" fontId="85" fillId="86"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5" fillId="86"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40" fillId="100" borderId="0"/>
    <xf numFmtId="0" fontId="87" fillId="100" borderId="0"/>
    <xf numFmtId="0" fontId="88" fillId="0" borderId="0"/>
    <xf numFmtId="0" fontId="89" fillId="0" borderId="0" applyNumberFormat="0" applyFill="0" applyBorder="0" applyAlignment="0" applyProtection="0"/>
    <xf numFmtId="0" fontId="39" fillId="0" borderId="0">
      <alignment horizontal="left"/>
    </xf>
    <xf numFmtId="38" fontId="90" fillId="0" borderId="0" applyNumberFormat="0" applyFill="0" applyBorder="0" applyAlignment="0" applyProtection="0">
      <alignment horizontal="right"/>
      <protection locked="0"/>
    </xf>
    <xf numFmtId="168" fontId="83" fillId="0" borderId="0"/>
    <xf numFmtId="0" fontId="91" fillId="0" borderId="0" applyNumberFormat="0" applyFill="0" applyBorder="0" applyAlignment="0" applyProtection="0"/>
    <xf numFmtId="0" fontId="92" fillId="0" borderId="19" applyNumberFormat="0" applyFill="0" applyAlignment="0" applyProtection="0"/>
    <xf numFmtId="192" fontId="93" fillId="0" borderId="0" applyFont="0" applyFill="0" applyBorder="0" applyAlignment="0" applyProtection="0"/>
    <xf numFmtId="0" fontId="22" fillId="0" borderId="0" applyFont="0" applyFill="0" applyBorder="0" applyAlignment="0" applyProtection="0"/>
    <xf numFmtId="193" fontId="94" fillId="0" borderId="0"/>
    <xf numFmtId="0" fontId="95" fillId="0" borderId="0"/>
    <xf numFmtId="0" fontId="96" fillId="0" borderId="0" applyFill="0" applyBorder="0" applyAlignment="0"/>
    <xf numFmtId="194" fontId="82" fillId="0" borderId="0" applyFill="0" applyBorder="0" applyAlignment="0"/>
    <xf numFmtId="188" fontId="82" fillId="0" borderId="0" applyFill="0" applyBorder="0" applyAlignment="0"/>
    <xf numFmtId="195" fontId="82" fillId="0" borderId="0" applyFill="0" applyBorder="0" applyAlignment="0"/>
    <xf numFmtId="196" fontId="82" fillId="0" borderId="0" applyFill="0" applyBorder="0" applyAlignment="0"/>
    <xf numFmtId="197" fontId="82" fillId="0" borderId="0" applyFill="0" applyBorder="0" applyAlignment="0"/>
    <xf numFmtId="194" fontId="82" fillId="0" borderId="0" applyFill="0" applyBorder="0" applyAlignment="0"/>
    <xf numFmtId="198" fontId="82" fillId="0" borderId="0" applyFill="0" applyBorder="0" applyAlignment="0"/>
    <xf numFmtId="188" fontId="82" fillId="0" borderId="0" applyFill="0" applyBorder="0" applyAlignment="0"/>
    <xf numFmtId="0" fontId="97" fillId="101"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185" fontId="99" fillId="102" borderId="51">
      <alignment vertical="center"/>
    </xf>
    <xf numFmtId="0" fontId="97" fillId="101" borderId="54" applyNumberFormat="0" applyAlignment="0" applyProtection="0"/>
    <xf numFmtId="0" fontId="98" fillId="65" borderId="54" applyNumberFormat="0" applyAlignment="0" applyProtection="0"/>
    <xf numFmtId="0" fontId="98" fillId="65" borderId="54" applyNumberFormat="0" applyAlignment="0" applyProtection="0"/>
    <xf numFmtId="185" fontId="99" fillId="102" borderId="51">
      <alignment vertical="center"/>
    </xf>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30" fillId="103" borderId="0" applyNumberFormat="0" applyFont="0" applyBorder="0" applyAlignment="0"/>
    <xf numFmtId="0" fontId="92" fillId="0" borderId="19" applyNumberFormat="0" applyFont="0" applyFill="0" applyProtection="0">
      <alignment horizontal="centerContinuous" vertical="center"/>
    </xf>
    <xf numFmtId="1" fontId="100" fillId="0" borderId="0"/>
    <xf numFmtId="0" fontId="76" fillId="0" borderId="0"/>
    <xf numFmtId="0" fontId="76" fillId="0" borderId="0"/>
    <xf numFmtId="0" fontId="76" fillId="0" borderId="0"/>
    <xf numFmtId="0" fontId="76" fillId="0" borderId="0"/>
    <xf numFmtId="0" fontId="76" fillId="0" borderId="0"/>
    <xf numFmtId="0" fontId="76" fillId="0" borderId="0"/>
    <xf numFmtId="37" fontId="101" fillId="104" borderId="51">
      <alignment horizontal="center" vertical="center"/>
    </xf>
    <xf numFmtId="37" fontId="101" fillId="104" borderId="51">
      <alignment horizontal="center" vertical="center"/>
    </xf>
    <xf numFmtId="37" fontId="102" fillId="104" borderId="51">
      <alignment horizontal="center" vertical="center"/>
    </xf>
    <xf numFmtId="37" fontId="102" fillId="104" borderId="51">
      <alignment horizontal="center" vertical="center"/>
    </xf>
    <xf numFmtId="0" fontId="103" fillId="87"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3" fillId="87" borderId="55" applyNumberFormat="0" applyAlignment="0" applyProtection="0"/>
    <xf numFmtId="0" fontId="104" fillId="105" borderId="55" applyNumberFormat="0" applyAlignment="0" applyProtection="0"/>
    <xf numFmtId="0" fontId="103"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5" fillId="106" borderId="15" applyFont="0" applyFill="0" applyBorder="0"/>
    <xf numFmtId="0" fontId="28" fillId="0" borderId="56"/>
    <xf numFmtId="0" fontId="53" fillId="0" borderId="0">
      <alignment horizontal="center" wrapText="1"/>
      <protection hidden="1"/>
    </xf>
    <xf numFmtId="0" fontId="92" fillId="0" borderId="0" applyNumberFormat="0" applyFill="0" applyBorder="0" applyProtection="0">
      <alignment horizontal="center" vertical="center"/>
    </xf>
    <xf numFmtId="0" fontId="106" fillId="0" borderId="0">
      <alignment horizontal="right"/>
    </xf>
    <xf numFmtId="0" fontId="53" fillId="0" borderId="0" applyFont="0" applyFill="0" applyBorder="0" applyAlignment="0" applyProtection="0"/>
    <xf numFmtId="199" fontId="107" fillId="0" borderId="0"/>
    <xf numFmtId="199" fontId="107" fillId="0" borderId="0"/>
    <xf numFmtId="199" fontId="107" fillId="0" borderId="0"/>
    <xf numFmtId="199" fontId="107" fillId="0" borderId="0"/>
    <xf numFmtId="199" fontId="107" fillId="0" borderId="0"/>
    <xf numFmtId="199" fontId="107" fillId="0" borderId="0"/>
    <xf numFmtId="199" fontId="107" fillId="0" borderId="0"/>
    <xf numFmtId="199" fontId="107" fillId="0" borderId="0"/>
    <xf numFmtId="0" fontId="76" fillId="0" borderId="0" applyFont="0" applyFill="0" applyBorder="0" applyAlignment="0" applyProtection="0"/>
    <xf numFmtId="194" fontId="82" fillId="0" borderId="0" applyFont="0" applyFill="0" applyBorder="0" applyAlignment="0" applyProtection="0"/>
    <xf numFmtId="0" fontId="108" fillId="0" borderId="0" applyFont="0" applyFill="0" applyBorder="0" applyAlignment="0" applyProtection="0"/>
    <xf numFmtId="200" fontId="109" fillId="0" borderId="0" applyFont="0" applyFill="0" applyBorder="0" applyProtection="0">
      <alignment horizontal="right"/>
    </xf>
    <xf numFmtId="201" fontId="109" fillId="0" borderId="0" applyFont="0" applyFill="0" applyBorder="0" applyProtection="0">
      <alignment horizontal="right"/>
    </xf>
    <xf numFmtId="0" fontId="110" fillId="0" borderId="0" applyFont="0" applyFill="0" applyBorder="0" applyAlignment="0" applyProtection="0">
      <alignment horizontal="right"/>
    </xf>
    <xf numFmtId="0" fontId="110" fillId="0" borderId="0" applyFont="0" applyFill="0" applyBorder="0" applyAlignment="0" applyProtection="0"/>
    <xf numFmtId="0" fontId="110" fillId="0" borderId="0" applyFont="0" applyFill="0" applyBorder="0" applyAlignment="0" applyProtection="0">
      <alignment horizontal="right"/>
    </xf>
    <xf numFmtId="43" fontId="18" fillId="0" borderId="0" applyFont="0" applyFill="0" applyBorder="0" applyAlignment="0" applyProtection="0"/>
    <xf numFmtId="170" fontId="111" fillId="0" borderId="0" applyFont="0" applyFill="0" applyBorder="0" applyAlignment="0" applyProtection="0"/>
    <xf numFmtId="202" fontId="53" fillId="0" borderId="0" applyFont="0" applyFill="0" applyBorder="0" applyAlignment="0" applyProtection="0"/>
    <xf numFmtId="3" fontId="112" fillId="0" borderId="0" applyFont="0" applyFill="0" applyBorder="0" applyAlignment="0" applyProtection="0"/>
    <xf numFmtId="0" fontId="113" fillId="0" borderId="0"/>
    <xf numFmtId="0" fontId="27" fillId="0" borderId="0"/>
    <xf numFmtId="3" fontId="114" fillId="0" borderId="0" applyFont="0" applyFill="0" applyBorder="0" applyAlignment="0" applyProtection="0"/>
    <xf numFmtId="0" fontId="113" fillId="0" borderId="0"/>
    <xf numFmtId="0" fontId="27" fillId="0" borderId="0"/>
    <xf numFmtId="0" fontId="115" fillId="0" borderId="0"/>
    <xf numFmtId="0" fontId="116" fillId="0" borderId="0"/>
    <xf numFmtId="188" fontId="117" fillId="0" borderId="0" applyFill="0" applyBorder="0">
      <alignment horizontal="left"/>
    </xf>
    <xf numFmtId="184" fontId="118" fillId="0" borderId="11" applyNumberFormat="0" applyFill="0" applyBorder="0" applyAlignment="0" applyProtection="0"/>
    <xf numFmtId="0" fontId="76" fillId="0" borderId="0"/>
    <xf numFmtId="0" fontId="76" fillId="0" borderId="0"/>
    <xf numFmtId="179" fontId="119" fillId="0" borderId="0"/>
    <xf numFmtId="203" fontId="119" fillId="0" borderId="0"/>
    <xf numFmtId="204" fontId="119" fillId="0" borderId="0"/>
    <xf numFmtId="0" fontId="76" fillId="0" borderId="0"/>
    <xf numFmtId="0" fontId="84" fillId="0" borderId="0">
      <alignment horizontal="left" indent="3"/>
    </xf>
    <xf numFmtId="0" fontId="84" fillId="0" borderId="0">
      <alignment horizontal="left" indent="5"/>
    </xf>
    <xf numFmtId="205" fontId="49" fillId="0" borderId="0" applyFill="0" applyBorder="0" applyProtection="0"/>
    <xf numFmtId="205" fontId="49" fillId="0" borderId="29" applyFill="0" applyProtection="0"/>
    <xf numFmtId="205" fontId="49" fillId="0" borderId="50" applyFill="0" applyProtection="0"/>
    <xf numFmtId="205" fontId="19" fillId="0" borderId="0" applyFill="0" applyBorder="0" applyProtection="0"/>
    <xf numFmtId="188" fontId="120" fillId="99" borderId="53"/>
    <xf numFmtId="206" fontId="53" fillId="0" borderId="0" applyFill="0" applyBorder="0">
      <alignment horizontal="right"/>
      <protection locked="0"/>
    </xf>
    <xf numFmtId="207" fontId="53" fillId="0" borderId="0" applyFont="0" applyFill="0" applyBorder="0" applyAlignment="0" applyProtection="0"/>
    <xf numFmtId="207" fontId="53" fillId="0" borderId="0" applyFont="0" applyFill="0" applyBorder="0" applyAlignment="0" applyProtection="0"/>
    <xf numFmtId="207" fontId="53" fillId="0" borderId="0" applyFont="0" applyFill="0" applyBorder="0" applyAlignment="0" applyProtection="0"/>
    <xf numFmtId="207" fontId="53" fillId="0" borderId="0" applyFont="0" applyFill="0" applyBorder="0" applyAlignment="0" applyProtection="0"/>
    <xf numFmtId="207" fontId="53" fillId="0" borderId="0" applyFont="0" applyFill="0" applyBorder="0" applyAlignment="0" applyProtection="0"/>
    <xf numFmtId="188" fontId="82" fillId="0" borderId="0" applyFont="0" applyFill="0" applyBorder="0" applyAlignment="0" applyProtection="0"/>
    <xf numFmtId="208" fontId="31" fillId="0" borderId="0" applyFont="0" applyFill="0" applyBorder="0" applyAlignment="0" applyProtection="0"/>
    <xf numFmtId="209" fontId="109" fillId="0" borderId="0" applyFont="0" applyFill="0" applyBorder="0" applyProtection="0">
      <alignment horizontal="right"/>
    </xf>
    <xf numFmtId="210" fontId="109" fillId="0" borderId="0" applyFont="0" applyFill="0" applyBorder="0" applyProtection="0">
      <alignment horizontal="right"/>
    </xf>
    <xf numFmtId="0" fontId="110" fillId="0" borderId="0" applyFont="0" applyFill="0" applyBorder="0" applyAlignment="0" applyProtection="0">
      <alignment horizontal="right"/>
    </xf>
    <xf numFmtId="0" fontId="110" fillId="0" borderId="0" applyFont="0" applyFill="0" applyBorder="0" applyAlignment="0" applyProtection="0">
      <alignment horizontal="right"/>
    </xf>
    <xf numFmtId="211" fontId="53" fillId="0" borderId="0" applyFont="0" applyFill="0" applyBorder="0" applyAlignment="0" applyProtection="0"/>
    <xf numFmtId="212" fontId="112" fillId="0" borderId="0" applyFont="0" applyFill="0" applyBorder="0" applyAlignment="0" applyProtection="0"/>
    <xf numFmtId="213" fontId="114" fillId="0" borderId="0" applyFont="0" applyFill="0" applyBorder="0" applyAlignment="0" applyProtection="0"/>
    <xf numFmtId="0" fontId="110" fillId="0" borderId="0" applyFill="0" applyBorder="0" applyProtection="0">
      <alignment vertical="center"/>
    </xf>
    <xf numFmtId="0" fontId="53" fillId="0" borderId="0" applyFont="0" applyFill="0" applyBorder="0" applyAlignment="0">
      <protection locked="0"/>
    </xf>
    <xf numFmtId="0" fontId="121" fillId="37" borderId="33" applyNumberFormat="0" applyFont="0" applyBorder="0" applyAlignment="0" applyProtection="0"/>
    <xf numFmtId="0" fontId="22" fillId="0" borderId="0" applyFont="0" applyFill="0" applyBorder="0" applyAlignment="0" applyProtection="0"/>
    <xf numFmtId="0" fontId="40" fillId="95" borderId="0"/>
    <xf numFmtId="0" fontId="87" fillId="107" borderId="0"/>
    <xf numFmtId="14" fontId="122" fillId="0" borderId="0" applyFont="0" applyBorder="0">
      <alignment vertical="top"/>
    </xf>
    <xf numFmtId="14" fontId="122" fillId="0" borderId="0" applyFont="0" applyBorder="0">
      <alignment vertical="top"/>
    </xf>
    <xf numFmtId="14" fontId="123" fillId="0" borderId="0"/>
    <xf numFmtId="14" fontId="122" fillId="0" borderId="0" applyFont="0" applyBorder="0">
      <alignment vertical="top"/>
    </xf>
    <xf numFmtId="14" fontId="123" fillId="0" borderId="0"/>
    <xf numFmtId="14" fontId="122" fillId="0" borderId="0" applyFont="0" applyBorder="0">
      <alignment vertical="top"/>
    </xf>
    <xf numFmtId="0" fontId="110" fillId="0" borderId="0" applyFont="0" applyFill="0" applyBorder="0" applyAlignment="0" applyProtection="0"/>
    <xf numFmtId="14" fontId="63" fillId="0" borderId="0" applyFill="0" applyBorder="0" applyAlignment="0"/>
    <xf numFmtId="214" fontId="83" fillId="0" borderId="0" applyFill="0" applyBorder="0" applyProtection="0"/>
    <xf numFmtId="14" fontId="83" fillId="0" borderId="0" applyFill="0" applyBorder="0" applyProtection="0"/>
    <xf numFmtId="15" fontId="124" fillId="0" borderId="0" applyFont="0" applyFill="0" applyBorder="0" applyAlignment="0" applyProtection="0"/>
    <xf numFmtId="17" fontId="30" fillId="34" borderId="44">
      <alignment horizontal="center"/>
    </xf>
    <xf numFmtId="14" fontId="125" fillId="0" borderId="0">
      <alignment vertical="top"/>
    </xf>
    <xf numFmtId="215" fontId="30" fillId="0" borderId="0" applyFont="0" applyFill="0" applyBorder="0" applyAlignment="0" applyProtection="0">
      <alignment wrapText="1"/>
    </xf>
    <xf numFmtId="216" fontId="49" fillId="0" borderId="0" applyFill="0" applyBorder="0" applyProtection="0"/>
    <xf numFmtId="216" fontId="49" fillId="0" borderId="29" applyFill="0" applyProtection="0"/>
    <xf numFmtId="216" fontId="49" fillId="0" borderId="50" applyFill="0" applyProtection="0"/>
    <xf numFmtId="216" fontId="19" fillId="0" borderId="0" applyFill="0" applyBorder="0" applyProtection="0"/>
    <xf numFmtId="38" fontId="19" fillId="0" borderId="0" applyFont="0" applyFill="0" applyBorder="0" applyAlignment="0" applyProtection="0"/>
    <xf numFmtId="0" fontId="39" fillId="0" borderId="0" applyNumberFormat="0" applyFill="0" applyBorder="0" applyAlignment="0" applyProtection="0"/>
    <xf numFmtId="38" fontId="53" fillId="0" borderId="57">
      <alignment vertical="center"/>
    </xf>
    <xf numFmtId="217" fontId="30" fillId="0" borderId="0" applyFont="0" applyFill="0" applyBorder="0" applyAlignment="0" applyProtection="0"/>
    <xf numFmtId="218" fontId="30" fillId="0" borderId="0" applyFont="0" applyFill="0" applyBorder="0" applyAlignment="0" applyProtection="0"/>
    <xf numFmtId="0" fontId="32" fillId="0" borderId="0">
      <protection locked="0"/>
    </xf>
    <xf numFmtId="219" fontId="126" fillId="0" borderId="0">
      <alignment horizontal="left"/>
    </xf>
    <xf numFmtId="0" fontId="76" fillId="0" borderId="0"/>
    <xf numFmtId="220" fontId="127" fillId="0" borderId="0"/>
    <xf numFmtId="221" fontId="31" fillId="0" borderId="0" applyFont="0" applyFill="0" applyBorder="0" applyAlignment="0" applyProtection="0"/>
    <xf numFmtId="188" fontId="128" fillId="0" borderId="0">
      <alignment horizontal="center"/>
    </xf>
    <xf numFmtId="0" fontId="110" fillId="0" borderId="58" applyNumberFormat="0" applyFont="0" applyFill="0" applyAlignment="0" applyProtection="0"/>
    <xf numFmtId="0" fontId="129" fillId="0" borderId="0" applyFill="0" applyBorder="0" applyAlignment="0" applyProtection="0"/>
    <xf numFmtId="38" fontId="53" fillId="0" borderId="0" applyFont="0" applyFill="0" applyBorder="0" applyAlignment="0" applyProtection="0"/>
    <xf numFmtId="0" fontId="130" fillId="0" borderId="0" applyFont="0" applyFill="0" applyBorder="0" applyAlignment="0" applyProtection="0"/>
    <xf numFmtId="0" fontId="91" fillId="0" borderId="0" applyNumberFormat="0" applyFill="0" applyBorder="0" applyAlignment="0" applyProtection="0"/>
    <xf numFmtId="3" fontId="30" fillId="0" borderId="51"/>
    <xf numFmtId="167" fontId="131" fillId="0" borderId="0">
      <alignment vertical="top"/>
    </xf>
    <xf numFmtId="0" fontId="132" fillId="108" borderId="0" applyNumberFormat="0" applyBorder="0" applyAlignment="0" applyProtection="0"/>
    <xf numFmtId="0" fontId="132" fillId="108"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10" borderId="0" applyNumberFormat="0" applyBorder="0" applyAlignment="0" applyProtection="0"/>
    <xf numFmtId="0" fontId="47" fillId="0" borderId="0">
      <protection locked="0"/>
    </xf>
    <xf numFmtId="0" fontId="47" fillId="0" borderId="0">
      <protection locked="0"/>
    </xf>
    <xf numFmtId="194" fontId="82" fillId="0" borderId="0" applyFill="0" applyBorder="0" applyAlignment="0"/>
    <xf numFmtId="188" fontId="82" fillId="0" borderId="0" applyFill="0" applyBorder="0" applyAlignment="0"/>
    <xf numFmtId="194" fontId="82" fillId="0" borderId="0" applyFill="0" applyBorder="0" applyAlignment="0"/>
    <xf numFmtId="198" fontId="82" fillId="0" borderId="0" applyFill="0" applyBorder="0" applyAlignment="0"/>
    <xf numFmtId="188" fontId="82" fillId="0" borderId="0" applyFill="0" applyBorder="0" applyAlignment="0"/>
    <xf numFmtId="172" fontId="133" fillId="0" borderId="0" applyFont="0" applyFill="0" applyBorder="0" applyAlignment="0" applyProtection="0"/>
    <xf numFmtId="172" fontId="30" fillId="0" borderId="0" applyFont="0" applyFill="0" applyBorder="0" applyAlignment="0" applyProtection="0"/>
    <xf numFmtId="0" fontId="39" fillId="0" borderId="0"/>
    <xf numFmtId="0" fontId="64" fillId="0" borderId="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2" fontId="112" fillId="0" borderId="0" applyFont="0" applyFill="0" applyBorder="0" applyAlignment="0" applyProtection="0"/>
    <xf numFmtId="2" fontId="114" fillId="0" borderId="0" applyFont="0" applyFill="0" applyBorder="0" applyAlignment="0" applyProtection="0"/>
    <xf numFmtId="0" fontId="76" fillId="0" borderId="0"/>
    <xf numFmtId="0" fontId="136" fillId="0" borderId="0" applyNumberFormat="0" applyFill="0" applyBorder="0" applyAlignment="0" applyProtection="0">
      <alignment vertical="top"/>
      <protection locked="0"/>
    </xf>
    <xf numFmtId="0" fontId="76" fillId="0" borderId="59"/>
    <xf numFmtId="15" fontId="30" fillId="0" borderId="0">
      <alignment vertical="center"/>
    </xf>
    <xf numFmtId="0" fontId="137" fillId="0" borderId="0" applyFill="0" applyBorder="0" applyProtection="0">
      <alignment horizontal="left"/>
    </xf>
    <xf numFmtId="0" fontId="30" fillId="0" borderId="0" applyNumberFormat="0" applyFont="0">
      <alignment wrapText="1"/>
    </xf>
    <xf numFmtId="0" fontId="138" fillId="0" borderId="11" applyNumberFormat="0" applyFill="0" applyAlignment="0" applyProtection="0"/>
    <xf numFmtId="0" fontId="138" fillId="0" borderId="11" applyNumberFormat="0" applyFill="0" applyAlignment="0" applyProtection="0"/>
    <xf numFmtId="0" fontId="138" fillId="0" borderId="11" applyNumberFormat="0" applyFill="0" applyAlignment="0" applyProtection="0"/>
    <xf numFmtId="0" fontId="138" fillId="0" borderId="11" applyNumberFormat="0" applyFill="0" applyAlignment="0" applyProtection="0"/>
    <xf numFmtId="193" fontId="39" fillId="111" borderId="51" applyBorder="0">
      <alignment horizontal="center" vertical="center"/>
    </xf>
    <xf numFmtId="0" fontId="139" fillId="112"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39" fillId="112"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218" fontId="141" fillId="0" borderId="0" applyNumberFormat="0" applyFill="0" applyBorder="0" applyAlignment="0" applyProtection="0">
      <alignment horizontal="center"/>
    </xf>
    <xf numFmtId="38" fontId="94" fillId="34" borderId="0" applyNumberFormat="0" applyBorder="0" applyAlignment="0" applyProtection="0"/>
    <xf numFmtId="0" fontId="76" fillId="0" borderId="0"/>
    <xf numFmtId="0" fontId="76" fillId="0" borderId="0"/>
    <xf numFmtId="0" fontId="142" fillId="0" borderId="0" applyNumberFormat="0">
      <alignment horizontal="right"/>
    </xf>
    <xf numFmtId="0" fontId="143" fillId="0" borderId="0" applyNumberFormat="0">
      <alignment horizontal="right"/>
    </xf>
    <xf numFmtId="0" fontId="143" fillId="0" borderId="0" applyNumberFormat="0">
      <alignment horizontal="left"/>
    </xf>
    <xf numFmtId="0" fontId="142" fillId="0" borderId="0" applyNumberFormat="0">
      <alignment horizontal="left"/>
    </xf>
    <xf numFmtId="0" fontId="144" fillId="0" borderId="0" applyNumberFormat="0">
      <alignment horizontal="left" vertical="top"/>
    </xf>
    <xf numFmtId="164" fontId="76" fillId="35" borderId="51" applyNumberFormat="0" applyFont="0" applyBorder="0" applyAlignment="0" applyProtection="0"/>
    <xf numFmtId="168" fontId="145" fillId="0" borderId="0">
      <alignment vertical="center"/>
    </xf>
    <xf numFmtId="0" fontId="110" fillId="0" borderId="0" applyFont="0" applyFill="0" applyBorder="0" applyAlignment="0" applyProtection="0">
      <alignment horizontal="right"/>
    </xf>
    <xf numFmtId="168" fontId="146" fillId="35" borderId="0" applyNumberFormat="0" applyFont="0" applyAlignment="0"/>
    <xf numFmtId="0" fontId="147" fillId="0" borderId="0" applyProtection="0">
      <alignment horizontal="right"/>
    </xf>
    <xf numFmtId="0" fontId="148" fillId="0" borderId="60" applyNumberFormat="0" applyAlignment="0" applyProtection="0">
      <alignment horizontal="left" vertical="center"/>
    </xf>
    <xf numFmtId="0" fontId="148" fillId="0" borderId="23">
      <alignment horizontal="left" vertical="center"/>
    </xf>
    <xf numFmtId="0" fontId="148" fillId="0" borderId="23">
      <alignment horizontal="left" vertical="center"/>
    </xf>
    <xf numFmtId="0" fontId="148" fillId="0" borderId="23">
      <alignment horizontal="left" vertical="center"/>
    </xf>
    <xf numFmtId="0" fontId="149" fillId="0" borderId="0">
      <alignment vertical="top"/>
    </xf>
    <xf numFmtId="0" fontId="150" fillId="0" borderId="61" applyNumberFormat="0" applyFill="0" applyAlignment="0" applyProtection="0"/>
    <xf numFmtId="0" fontId="151" fillId="0" borderId="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1" fillId="0" borderId="0" applyNumberFormat="0" applyFill="0" applyBorder="0" applyAlignment="0" applyProtection="0"/>
    <xf numFmtId="0" fontId="150" fillId="0" borderId="61"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3" fillId="113" borderId="0" applyNumberFormat="0" applyFill="0" applyBorder="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4"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6" fillId="0" borderId="0" applyNumberFormat="0" applyFill="0" applyBorder="0" applyAlignment="0" applyProtection="0"/>
    <xf numFmtId="0" fontId="154"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7" fillId="0" borderId="64"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7" fillId="0" borderId="64"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7" fillId="0" borderId="64"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lignment vertical="top"/>
    </xf>
    <xf numFmtId="0" fontId="160" fillId="0" borderId="0">
      <alignment horizontal="center"/>
    </xf>
    <xf numFmtId="0" fontId="160" fillId="0" borderId="0">
      <alignment horizontal="center"/>
    </xf>
    <xf numFmtId="0" fontId="160" fillId="0" borderId="0">
      <alignment horizontal="center"/>
    </xf>
    <xf numFmtId="0" fontId="160" fillId="0" borderId="0">
      <alignment horizontal="center"/>
    </xf>
    <xf numFmtId="0" fontId="161" fillId="0" borderId="0"/>
    <xf numFmtId="0" fontId="162" fillId="0" borderId="0"/>
    <xf numFmtId="0" fontId="162" fillId="0" borderId="0"/>
    <xf numFmtId="167" fontId="163" fillId="0" borderId="0">
      <alignment vertical="top"/>
    </xf>
    <xf numFmtId="0" fontId="148" fillId="0" borderId="0"/>
    <xf numFmtId="0" fontId="84" fillId="0" borderId="0"/>
    <xf numFmtId="0" fontId="84" fillId="0" borderId="0"/>
    <xf numFmtId="0" fontId="164" fillId="0" borderId="0"/>
    <xf numFmtId="0" fontId="165" fillId="0" borderId="66" applyNumberFormat="0" applyFill="0" applyBorder="0" applyAlignment="0" applyProtection="0">
      <alignment horizontal="left"/>
    </xf>
    <xf numFmtId="0" fontId="30" fillId="0" borderId="0"/>
    <xf numFmtId="0" fontId="30" fillId="0" borderId="0"/>
    <xf numFmtId="0" fontId="84" fillId="114" borderId="51">
      <alignment horizontal="center" vertical="center" wrapText="1"/>
      <protection locked="0"/>
    </xf>
    <xf numFmtId="0" fontId="84" fillId="114" borderId="51">
      <alignment horizontal="center" vertical="center" wrapText="1"/>
      <protection locked="0"/>
    </xf>
    <xf numFmtId="0" fontId="84" fillId="114" borderId="51">
      <alignment horizontal="center" vertical="center" wrapText="1"/>
      <protection locked="0"/>
    </xf>
    <xf numFmtId="170" fontId="166" fillId="38" borderId="0" applyNumberFormat="0" applyBorder="0" applyAlignment="0" applyProtection="0">
      <protection locked="0"/>
    </xf>
    <xf numFmtId="0" fontId="76" fillId="0" borderId="0">
      <alignment horizontal="center"/>
    </xf>
    <xf numFmtId="0" fontId="75" fillId="0" borderId="0" applyNumberFormat="0" applyFill="0" applyBorder="0" applyAlignment="0" applyProtection="0">
      <alignment vertical="top"/>
      <protection locked="0"/>
    </xf>
    <xf numFmtId="0" fontId="167" fillId="0" borderId="0" applyFont="0" applyFill="0" applyBorder="0" applyAlignment="0" applyProtection="0"/>
    <xf numFmtId="0" fontId="69" fillId="0" borderId="0">
      <protection locked="0"/>
    </xf>
    <xf numFmtId="0" fontId="69" fillId="0" borderId="0">
      <protection locked="0"/>
    </xf>
    <xf numFmtId="0" fontId="168" fillId="0" borderId="0">
      <alignment vertical="center" wrapText="1"/>
    </xf>
    <xf numFmtId="188" fontId="40" fillId="0" borderId="0"/>
    <xf numFmtId="0" fontId="30" fillId="0" borderId="0"/>
    <xf numFmtId="2" fontId="169" fillId="0" borderId="0"/>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1" fillId="96" borderId="54" applyNumberFormat="0" applyAlignment="0" applyProtection="0"/>
    <xf numFmtId="10" fontId="94" fillId="115" borderId="51" applyNumberFormat="0" applyBorder="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1" fillId="96" borderId="54" applyNumberFormat="0" applyAlignment="0" applyProtection="0"/>
    <xf numFmtId="0" fontId="172" fillId="55" borderId="54" applyNumberFormat="0" applyAlignment="0" applyProtection="0"/>
    <xf numFmtId="0" fontId="173" fillId="55" borderId="54" applyNumberFormat="0" applyAlignment="0" applyProtection="0"/>
    <xf numFmtId="0" fontId="172" fillId="55" borderId="54" applyNumberFormat="0" applyAlignment="0" applyProtection="0"/>
    <xf numFmtId="0" fontId="173"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10" fontId="174" fillId="0" borderId="0">
      <protection locked="0"/>
    </xf>
    <xf numFmtId="224" fontId="175" fillId="0" borderId="0" applyFill="0" applyBorder="0" applyProtection="0"/>
    <xf numFmtId="225" fontId="175" fillId="0" borderId="0" applyFill="0" applyBorder="0" applyProtection="0"/>
    <xf numFmtId="226" fontId="175" fillId="0" borderId="0" applyFill="0" applyBorder="0" applyProtection="0"/>
    <xf numFmtId="193" fontId="39" fillId="116" borderId="51">
      <alignment horizontal="center" vertical="center"/>
      <protection locked="0"/>
    </xf>
    <xf numFmtId="0" fontId="176" fillId="0" borderId="0" applyNumberFormat="0" applyFill="0" applyBorder="0" applyAlignment="0">
      <protection locked="0"/>
    </xf>
    <xf numFmtId="15" fontId="174" fillId="0" borderId="0">
      <protection locked="0"/>
    </xf>
    <xf numFmtId="2" fontId="174" fillId="0" borderId="56">
      <protection locked="0"/>
    </xf>
    <xf numFmtId="227" fontId="177" fillId="115" borderId="0" applyNumberFormat="0" applyFont="0" applyBorder="0" applyAlignment="0">
      <alignment horizontal="right"/>
      <protection locked="0"/>
    </xf>
    <xf numFmtId="167" fontId="29" fillId="0" borderId="0">
      <alignment vertical="top"/>
    </xf>
    <xf numFmtId="167" fontId="29" fillId="34" borderId="0">
      <alignment vertical="top"/>
    </xf>
    <xf numFmtId="228" fontId="29" fillId="35" borderId="0">
      <alignment vertical="top"/>
    </xf>
    <xf numFmtId="0" fontId="174" fillId="0" borderId="0">
      <protection locked="0"/>
    </xf>
    <xf numFmtId="3" fontId="52" fillId="0" borderId="0"/>
    <xf numFmtId="229" fontId="178" fillId="0" borderId="67" applyFont="0" applyFill="0" applyBorder="0" applyAlignment="0" applyProtection="0"/>
    <xf numFmtId="0" fontId="136" fillId="0" borderId="0" applyNumberFormat="0" applyFill="0" applyBorder="0" applyAlignment="0" applyProtection="0">
      <alignment vertical="top"/>
      <protection locked="0"/>
    </xf>
    <xf numFmtId="0" fontId="179" fillId="0" borderId="0">
      <alignment vertical="center"/>
    </xf>
    <xf numFmtId="164" fontId="180" fillId="0" borderId="0" applyFill="0" applyBorder="0" applyProtection="0">
      <alignment vertical="top"/>
    </xf>
    <xf numFmtId="230" fontId="53" fillId="0" borderId="0" applyFill="0" applyBorder="0">
      <alignment horizontal="right"/>
      <protection locked="0"/>
    </xf>
    <xf numFmtId="0" fontId="181" fillId="117" borderId="68">
      <alignment horizontal="left" vertical="center" wrapText="1"/>
    </xf>
    <xf numFmtId="3" fontId="182" fillId="118" borderId="68">
      <protection locked="0"/>
    </xf>
    <xf numFmtId="231" fontId="183" fillId="119" borderId="68">
      <alignment horizontal="left"/>
      <protection locked="0"/>
    </xf>
    <xf numFmtId="232" fontId="183" fillId="119" borderId="68">
      <protection locked="0"/>
    </xf>
    <xf numFmtId="0" fontId="183" fillId="119" borderId="68">
      <alignment horizontal="center"/>
      <protection locked="0"/>
    </xf>
    <xf numFmtId="185" fontId="30" fillId="120" borderId="51">
      <alignment vertical="center"/>
    </xf>
    <xf numFmtId="233" fontId="30" fillId="0" borderId="0" applyFont="0" applyFill="0" applyBorder="0" applyAlignment="0" applyProtection="0"/>
    <xf numFmtId="234" fontId="30" fillId="0" borderId="0" applyFont="0" applyFill="0" applyBorder="0" applyAlignment="0" applyProtection="0"/>
    <xf numFmtId="38" fontId="184" fillId="0" borderId="0"/>
    <xf numFmtId="38" fontId="185" fillId="0" borderId="0"/>
    <xf numFmtId="38" fontId="186" fillId="0" borderId="0"/>
    <xf numFmtId="38" fontId="187" fillId="0" borderId="0"/>
    <xf numFmtId="0" fontId="188" fillId="0" borderId="0"/>
    <xf numFmtId="0" fontId="188" fillId="0" borderId="0"/>
    <xf numFmtId="183" fontId="189" fillId="121" borderId="69" applyBorder="0" applyAlignment="0">
      <alignment horizontal="left" indent="1"/>
    </xf>
    <xf numFmtId="0" fontId="76" fillId="0" borderId="0"/>
    <xf numFmtId="184" fontId="28" fillId="0" borderId="0" applyFill="0" applyBorder="0" applyAlignment="0" applyProtection="0"/>
    <xf numFmtId="194" fontId="82" fillId="0" borderId="0" applyFill="0" applyBorder="0" applyAlignment="0"/>
    <xf numFmtId="188" fontId="82" fillId="0" borderId="0" applyFill="0" applyBorder="0" applyAlignment="0"/>
    <xf numFmtId="194" fontId="82" fillId="0" borderId="0" applyFill="0" applyBorder="0" applyAlignment="0"/>
    <xf numFmtId="198" fontId="82" fillId="0" borderId="0" applyFill="0" applyBorder="0" applyAlignment="0"/>
    <xf numFmtId="188" fontId="82" fillId="0" borderId="0" applyFill="0" applyBorder="0" applyAlignment="0"/>
    <xf numFmtId="0" fontId="190" fillId="0" borderId="70"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0" fillId="0" borderId="70"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165" fontId="83" fillId="0" borderId="0"/>
    <xf numFmtId="0" fontId="27" fillId="0" borderId="0"/>
    <xf numFmtId="164" fontId="192" fillId="0" borderId="0"/>
    <xf numFmtId="0" fontId="76" fillId="0" borderId="0">
      <alignment horizontal="center"/>
    </xf>
    <xf numFmtId="0" fontId="30" fillId="0" borderId="0" applyFont="0" applyFill="0" applyBorder="0" applyAlignment="0" applyProtection="0"/>
    <xf numFmtId="0" fontId="30" fillId="0" borderId="0" applyFont="0" applyFill="0" applyBorder="0" applyAlignment="0" applyProtection="0"/>
    <xf numFmtId="235" fontId="30" fillId="0" borderId="0" applyFont="0" applyFill="0" applyBorder="0" applyAlignment="0" applyProtection="0"/>
    <xf numFmtId="236" fontId="30" fillId="0" borderId="0" applyFont="0" applyFill="0" applyBorder="0" applyAlignment="0" applyProtection="0"/>
    <xf numFmtId="2" fontId="52" fillId="0" borderId="10" applyFont="0" applyFill="0" applyBorder="0" applyAlignment="0"/>
    <xf numFmtId="237" fontId="193" fillId="0" borderId="72">
      <alignment horizontal="right"/>
      <protection locked="0"/>
    </xf>
    <xf numFmtId="0" fontId="30" fillId="0" borderId="0" applyFont="0" applyFill="0" applyBorder="0" applyAlignment="0" applyProtection="0"/>
    <xf numFmtId="0" fontId="30" fillId="0" borderId="0" applyFont="0" applyFill="0" applyBorder="0" applyAlignment="0" applyProtection="0"/>
    <xf numFmtId="238" fontId="30" fillId="0" borderId="0" applyFont="0" applyFill="0" applyBorder="0" applyAlignment="0" applyProtection="0"/>
    <xf numFmtId="239" fontId="30" fillId="0" borderId="0" applyFont="0" applyFill="0" applyBorder="0" applyAlignment="0" applyProtection="0"/>
    <xf numFmtId="240" fontId="31" fillId="0" borderId="0" applyFont="0" applyFill="0" applyBorder="0" applyAlignment="0" applyProtection="0"/>
    <xf numFmtId="241" fontId="31" fillId="0" borderId="0" applyFont="0" applyFill="0" applyBorder="0" applyAlignment="0" applyProtection="0"/>
    <xf numFmtId="242" fontId="31" fillId="0" borderId="0" applyFont="0" applyFill="0" applyBorder="0" applyAlignment="0" applyProtection="0"/>
    <xf numFmtId="243" fontId="109" fillId="0" borderId="0" applyFont="0" applyFill="0" applyBorder="0" applyProtection="0">
      <alignment horizontal="right"/>
    </xf>
    <xf numFmtId="244" fontId="109" fillId="0" borderId="0" applyFont="0" applyFill="0" applyBorder="0" applyProtection="0">
      <alignment horizontal="right"/>
    </xf>
    <xf numFmtId="245" fontId="83" fillId="0" borderId="0" applyFill="0" applyBorder="0" applyProtection="0">
      <alignment horizontal="right"/>
    </xf>
    <xf numFmtId="246" fontId="83" fillId="0" borderId="0" applyFill="0" applyBorder="0" applyProtection="0">
      <alignment horizontal="right"/>
    </xf>
    <xf numFmtId="221" fontId="194" fillId="0" borderId="0" applyFont="0" applyFill="0" applyBorder="0" applyAlignment="0" applyProtection="0"/>
    <xf numFmtId="164" fontId="195" fillId="0" borderId="0">
      <alignment vertical="center"/>
    </xf>
    <xf numFmtId="0" fontId="196" fillId="9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6" fillId="9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8" fillId="0" borderId="0">
      <alignment horizontal="left"/>
    </xf>
    <xf numFmtId="37" fontId="199" fillId="0" borderId="0"/>
    <xf numFmtId="0" fontId="53" fillId="0" borderId="0"/>
    <xf numFmtId="0" fontId="200" fillId="34" borderId="72" applyFont="0" applyBorder="0" applyAlignment="0">
      <alignment horizontal="center" vertical="center"/>
    </xf>
    <xf numFmtId="37" fontId="83" fillId="0" borderId="0">
      <alignment vertical="center"/>
    </xf>
    <xf numFmtId="0" fontId="53" fillId="0" borderId="49"/>
    <xf numFmtId="43" fontId="201" fillId="0" borderId="0">
      <alignment vertical="center"/>
    </xf>
    <xf numFmtId="0" fontId="202" fillId="0" borderId="0" applyNumberFormat="0" applyFill="0" applyBorder="0" applyAlignment="0" applyProtection="0"/>
    <xf numFmtId="247" fontId="31" fillId="0" borderId="0"/>
    <xf numFmtId="0" fontId="30" fillId="0" borderId="0"/>
    <xf numFmtId="0" fontId="30" fillId="0" borderId="0"/>
    <xf numFmtId="0" fontId="30" fillId="0" borderId="0"/>
    <xf numFmtId="0" fontId="30" fillId="0" borderId="0"/>
    <xf numFmtId="0" fontId="30" fillId="0" borderId="0"/>
    <xf numFmtId="172" fontId="203" fillId="0" borderId="0"/>
    <xf numFmtId="0" fontId="30" fillId="0" borderId="0"/>
    <xf numFmtId="172" fontId="1" fillId="0" borderId="0"/>
    <xf numFmtId="0" fontId="30" fillId="0" borderId="0"/>
    <xf numFmtId="172" fontId="64" fillId="0" borderId="0"/>
    <xf numFmtId="0" fontId="30" fillId="0" borderId="0"/>
    <xf numFmtId="172" fontId="30" fillId="0" borderId="0"/>
    <xf numFmtId="172" fontId="204" fillId="0" borderId="0"/>
    <xf numFmtId="0" fontId="30" fillId="0" borderId="0"/>
    <xf numFmtId="0" fontId="30" fillId="0" borderId="0"/>
    <xf numFmtId="0" fontId="30" fillId="0" borderId="0"/>
    <xf numFmtId="0" fontId="30" fillId="0" borderId="0"/>
    <xf numFmtId="0" fontId="205" fillId="0" borderId="0">
      <alignment horizontal="right"/>
    </xf>
    <xf numFmtId="0" fontId="76" fillId="0" borderId="0"/>
    <xf numFmtId="0" fontId="206" fillId="0" borderId="0"/>
    <xf numFmtId="0" fontId="18" fillId="0" borderId="0"/>
    <xf numFmtId="0" fontId="207" fillId="0" borderId="0"/>
    <xf numFmtId="0" fontId="19" fillId="0" borderId="0"/>
    <xf numFmtId="0" fontId="68" fillId="0" borderId="0"/>
    <xf numFmtId="0" fontId="110" fillId="0" borderId="0" applyFill="0" applyBorder="0" applyProtection="0">
      <alignment vertical="center"/>
    </xf>
    <xf numFmtId="1" fontId="19" fillId="0" borderId="0"/>
    <xf numFmtId="0" fontId="208" fillId="0" borderId="0"/>
    <xf numFmtId="0" fontId="209" fillId="0" borderId="0"/>
    <xf numFmtId="0" fontId="210" fillId="0" borderId="0"/>
    <xf numFmtId="0" fontId="34" fillId="0" borderId="0"/>
    <xf numFmtId="0" fontId="34" fillId="0" borderId="0"/>
    <xf numFmtId="0" fontId="30" fillId="95" borderId="73" applyNumberFormat="0" applyFont="0" applyAlignment="0" applyProtection="0"/>
    <xf numFmtId="0" fontId="64" fillId="49" borderId="73" applyNumberFormat="0" applyFont="0" applyAlignment="0" applyProtection="0"/>
    <xf numFmtId="0" fontId="64" fillId="49" borderId="73" applyNumberFormat="0" applyFont="0" applyAlignment="0" applyProtection="0"/>
    <xf numFmtId="0" fontId="64" fillId="49" borderId="73" applyNumberFormat="0" applyFont="0" applyAlignment="0" applyProtection="0"/>
    <xf numFmtId="0" fontId="64" fillId="49" borderId="73" applyNumberFormat="0" applyFont="0" applyAlignment="0" applyProtection="0"/>
    <xf numFmtId="0" fontId="18" fillId="49" borderId="73" applyNumberFormat="0" applyFont="0" applyAlignment="0" applyProtection="0"/>
    <xf numFmtId="0" fontId="30" fillId="95" borderId="73" applyNumberFormat="0" applyFont="0" applyAlignment="0" applyProtection="0"/>
    <xf numFmtId="0" fontId="64" fillId="49" borderId="73" applyNumberFormat="0" applyFont="0" applyAlignment="0" applyProtection="0"/>
    <xf numFmtId="172" fontId="18" fillId="49" borderId="73" applyNumberFormat="0" applyFont="0" applyAlignment="0" applyProtection="0"/>
    <xf numFmtId="172" fontId="18" fillId="49" borderId="73" applyNumberFormat="0" applyFont="0" applyAlignment="0" applyProtection="0"/>
    <xf numFmtId="172" fontId="18" fillId="49" borderId="73" applyNumberFormat="0" applyFont="0" applyAlignment="0" applyProtection="0"/>
    <xf numFmtId="172" fontId="18" fillId="49" borderId="73" applyNumberFormat="0" applyFont="0" applyAlignment="0" applyProtection="0"/>
    <xf numFmtId="172" fontId="18" fillId="49" borderId="73" applyNumberFormat="0" applyFont="0" applyAlignment="0" applyProtection="0"/>
    <xf numFmtId="172" fontId="18" fillId="49" borderId="73" applyNumberFormat="0" applyFont="0" applyAlignment="0" applyProtection="0"/>
    <xf numFmtId="172" fontId="18" fillId="49" borderId="73" applyNumberFormat="0" applyFont="0" applyAlignment="0" applyProtection="0"/>
    <xf numFmtId="0" fontId="64" fillId="49" borderId="73" applyNumberFormat="0" applyFont="0" applyAlignment="0" applyProtection="0"/>
    <xf numFmtId="0" fontId="76" fillId="0" borderId="0"/>
    <xf numFmtId="172" fontId="18" fillId="49" borderId="73" applyNumberFormat="0" applyFont="0" applyAlignment="0" applyProtection="0"/>
    <xf numFmtId="172" fontId="18" fillId="49" borderId="73" applyNumberFormat="0" applyFont="0" applyAlignment="0" applyProtection="0"/>
    <xf numFmtId="0" fontId="64" fillId="49" borderId="73" applyNumberFormat="0" applyFont="0" applyAlignment="0" applyProtection="0"/>
    <xf numFmtId="172" fontId="18" fillId="49" borderId="73" applyNumberFormat="0" applyFont="0" applyAlignment="0" applyProtection="0"/>
    <xf numFmtId="172" fontId="18" fillId="49" borderId="73" applyNumberFormat="0" applyFont="0" applyAlignment="0" applyProtection="0"/>
    <xf numFmtId="172" fontId="18" fillId="49" borderId="73" applyNumberFormat="0" applyFont="0" applyAlignment="0" applyProtection="0"/>
    <xf numFmtId="0" fontId="64" fillId="49" borderId="73" applyNumberFormat="0" applyFont="0" applyAlignment="0" applyProtection="0"/>
    <xf numFmtId="0" fontId="64" fillId="49" borderId="73" applyNumberFormat="0" applyFont="0" applyAlignment="0" applyProtection="0"/>
    <xf numFmtId="0" fontId="64" fillId="49" borderId="73" applyNumberFormat="0" applyFont="0" applyAlignment="0" applyProtection="0"/>
    <xf numFmtId="0" fontId="64" fillId="49" borderId="73" applyNumberFormat="0" applyFont="0" applyAlignment="0" applyProtection="0"/>
    <xf numFmtId="0" fontId="64" fillId="49" borderId="73" applyNumberFormat="0" applyFont="0" applyAlignment="0" applyProtection="0"/>
    <xf numFmtId="0" fontId="64" fillId="49" borderId="73" applyNumberFormat="0" applyFont="0" applyAlignment="0" applyProtection="0"/>
    <xf numFmtId="248" fontId="83" fillId="0" borderId="0" applyBorder="0" applyProtection="0">
      <alignment horizontal="right"/>
    </xf>
    <xf numFmtId="248" fontId="175" fillId="122" borderId="0" applyBorder="0" applyProtection="0">
      <alignment horizontal="right"/>
    </xf>
    <xf numFmtId="248" fontId="78" fillId="0" borderId="23" applyBorder="0"/>
    <xf numFmtId="248" fontId="211" fillId="0" borderId="0" applyBorder="0" applyProtection="0">
      <alignment horizontal="right"/>
    </xf>
    <xf numFmtId="249" fontId="211" fillId="0" borderId="0" applyBorder="0" applyProtection="0">
      <alignment horizontal="right"/>
    </xf>
    <xf numFmtId="249" fontId="212" fillId="122" borderId="0" applyProtection="0">
      <alignment horizontal="right"/>
    </xf>
    <xf numFmtId="37" fontId="195" fillId="0" borderId="0" applyFill="0" applyBorder="0" applyProtection="0">
      <alignment horizontal="right"/>
    </xf>
    <xf numFmtId="250" fontId="52" fillId="0" borderId="0" applyBorder="0" applyProtection="0">
      <protection locked="0" hidden="1"/>
    </xf>
    <xf numFmtId="251" fontId="213" fillId="0" borderId="51" applyBorder="0">
      <alignment horizontal="center"/>
    </xf>
    <xf numFmtId="252" fontId="214" fillId="0" borderId="51" applyBorder="0">
      <alignment horizontal="center"/>
    </xf>
    <xf numFmtId="224" fontId="83" fillId="0" borderId="0" applyFill="0" applyBorder="0" applyProtection="0"/>
    <xf numFmtId="225" fontId="83" fillId="0" borderId="0" applyFill="0" applyBorder="0" applyProtection="0"/>
    <xf numFmtId="226" fontId="83" fillId="0" borderId="0" applyFill="0" applyBorder="0" applyProtection="0"/>
    <xf numFmtId="253" fontId="18" fillId="0" borderId="0" applyFont="0" applyFill="0" applyBorder="0" applyAlignment="0" applyProtection="0"/>
    <xf numFmtId="254" fontId="18" fillId="0" borderId="0" applyFont="0" applyFill="0" applyBorder="0" applyAlignment="0" applyProtection="0"/>
    <xf numFmtId="255" fontId="18" fillId="0" borderId="0" applyFont="0" applyFill="0" applyBorder="0" applyAlignment="0" applyProtection="0"/>
    <xf numFmtId="256" fontId="18" fillId="0" borderId="0" applyFont="0" applyFill="0" applyBorder="0" applyAlignment="0" applyProtection="0"/>
    <xf numFmtId="0" fontId="76" fillId="0" borderId="0"/>
    <xf numFmtId="0" fontId="215" fillId="0" borderId="0"/>
    <xf numFmtId="0" fontId="215" fillId="0" borderId="0"/>
    <xf numFmtId="0" fontId="69" fillId="0" borderId="0">
      <protection locked="0"/>
    </xf>
    <xf numFmtId="0" fontId="69" fillId="0" borderId="0">
      <protection locked="0"/>
    </xf>
    <xf numFmtId="0" fontId="216" fillId="101"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6" fillId="101" borderId="74" applyNumberFormat="0" applyAlignment="0" applyProtection="0"/>
    <xf numFmtId="0" fontId="217" fillId="65" borderId="74" applyNumberFormat="0" applyAlignment="0" applyProtection="0"/>
    <xf numFmtId="0" fontId="216"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40" fontId="63" fillId="51" borderId="0">
      <alignment horizontal="right"/>
    </xf>
    <xf numFmtId="0" fontId="218" fillId="117" borderId="0">
      <alignment horizontal="center"/>
    </xf>
    <xf numFmtId="0" fontId="102" fillId="123" borderId="0"/>
    <xf numFmtId="0" fontId="219" fillId="51" borderId="0" applyBorder="0">
      <alignment horizontal="centerContinuous"/>
    </xf>
    <xf numFmtId="0" fontId="220" fillId="123" borderId="0" applyBorder="0">
      <alignment horizontal="centerContinuous"/>
    </xf>
    <xf numFmtId="0" fontId="217" fillId="65" borderId="74" applyNumberFormat="0" applyAlignment="0" applyProtection="0"/>
    <xf numFmtId="0" fontId="148" fillId="0" borderId="0" applyNumberFormat="0" applyFill="0" applyBorder="0" applyAlignment="0" applyProtection="0"/>
    <xf numFmtId="0" fontId="221" fillId="0" borderId="0"/>
    <xf numFmtId="1" fontId="222" fillId="0" borderId="0" applyProtection="0">
      <alignment horizontal="right" vertical="center"/>
    </xf>
    <xf numFmtId="0" fontId="61" fillId="34" borderId="0">
      <alignment vertical="center"/>
    </xf>
    <xf numFmtId="0" fontId="223" fillId="0" borderId="0">
      <alignment horizontal="center"/>
    </xf>
    <xf numFmtId="49" fontId="224" fillId="0" borderId="19" applyFill="0" applyProtection="0">
      <alignment vertical="center"/>
    </xf>
    <xf numFmtId="164" fontId="30" fillId="0" borderId="0" applyFill="0" applyBorder="0" applyProtection="0">
      <alignment vertical="top"/>
    </xf>
    <xf numFmtId="257" fontId="30" fillId="0" borderId="0" applyFont="0" applyFill="0" applyBorder="0" applyAlignment="0" applyProtection="0"/>
    <xf numFmtId="258" fontId="30" fillId="0" borderId="0" applyFont="0" applyFill="0" applyBorder="0" applyAlignment="0" applyProtection="0"/>
    <xf numFmtId="168" fontId="195" fillId="0" borderId="0"/>
    <xf numFmtId="9" fontId="22" fillId="0" borderId="0" applyFont="0" applyFill="0" applyBorder="0" applyAlignment="0" applyProtection="0"/>
    <xf numFmtId="259" fontId="53" fillId="0" borderId="0" applyFont="0" applyFill="0" applyBorder="0" applyAlignment="0" applyProtection="0"/>
    <xf numFmtId="202" fontId="53" fillId="0" borderId="0" applyFont="0" applyFill="0" applyBorder="0" applyAlignment="0" applyProtection="0"/>
    <xf numFmtId="164" fontId="22" fillId="0" borderId="0" applyFont="0" applyFill="0" applyBorder="0" applyAlignment="0" applyProtection="0"/>
    <xf numFmtId="10" fontId="30" fillId="0" borderId="0" applyFont="0" applyFill="0" applyBorder="0" applyAlignment="0" applyProtection="0"/>
    <xf numFmtId="260" fontId="109" fillId="0" borderId="0" applyFont="0" applyFill="0" applyBorder="0" applyProtection="0">
      <alignment horizontal="right"/>
    </xf>
    <xf numFmtId="261" fontId="83" fillId="0" borderId="0" applyBorder="0" applyProtection="0">
      <alignment horizontal="right"/>
    </xf>
    <xf numFmtId="261" fontId="175" fillId="122" borderId="0" applyProtection="0">
      <alignment horizontal="right"/>
    </xf>
    <xf numFmtId="261" fontId="211" fillId="0" borderId="0" applyFont="0" applyBorder="0" applyProtection="0">
      <alignment horizontal="right"/>
    </xf>
    <xf numFmtId="9" fontId="63"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262" fontId="145" fillId="0" borderId="0" applyBorder="0"/>
    <xf numFmtId="164" fontId="30" fillId="0" borderId="0" applyFont="0" applyFill="0" applyBorder="0" applyAlignment="0" applyProtection="0"/>
    <xf numFmtId="10" fontId="30" fillId="0" borderId="0" applyFont="0" applyFill="0" applyBorder="0" applyAlignment="0" applyProtection="0"/>
    <xf numFmtId="263" fontId="83" fillId="0" borderId="0" applyFill="0" applyBorder="0" applyProtection="0"/>
    <xf numFmtId="262" fontId="83" fillId="0" borderId="0" applyFill="0" applyBorder="0" applyProtection="0"/>
    <xf numFmtId="264" fontId="83" fillId="0" borderId="0" applyFill="0" applyBorder="0" applyProtection="0"/>
    <xf numFmtId="265" fontId="83" fillId="0" borderId="0" applyFill="0" applyBorder="0" applyProtection="0"/>
    <xf numFmtId="266" fontId="53" fillId="0" borderId="0" applyFont="0" applyFill="0" applyBorder="0" applyAlignment="0" applyProtection="0"/>
    <xf numFmtId="0" fontId="110" fillId="0" borderId="0" applyFill="0" applyBorder="0" applyProtection="0">
      <alignment vertical="center"/>
    </xf>
    <xf numFmtId="0" fontId="53" fillId="0" borderId="0" applyFill="0" applyBorder="0">
      <alignment horizontal="right"/>
      <protection locked="0"/>
    </xf>
    <xf numFmtId="39" fontId="83" fillId="0" borderId="0">
      <alignment vertical="center"/>
    </xf>
    <xf numFmtId="168" fontId="83" fillId="0" borderId="0"/>
    <xf numFmtId="267" fontId="53" fillId="0" borderId="0" applyFill="0" applyBorder="0" applyAlignment="0"/>
    <xf numFmtId="268" fontId="53" fillId="0" borderId="0" applyFill="0" applyBorder="0" applyAlignment="0"/>
    <xf numFmtId="267" fontId="53" fillId="0" borderId="0" applyFill="0" applyBorder="0" applyAlignment="0"/>
    <xf numFmtId="211" fontId="53" fillId="0" borderId="0" applyFill="0" applyBorder="0" applyAlignment="0"/>
    <xf numFmtId="268" fontId="53" fillId="0" borderId="0" applyFill="0" applyBorder="0" applyAlignment="0"/>
    <xf numFmtId="0" fontId="76" fillId="0" borderId="0"/>
    <xf numFmtId="269" fontId="225" fillId="0" borderId="75" applyBorder="0">
      <alignment horizontal="right"/>
      <protection locked="0"/>
    </xf>
    <xf numFmtId="0" fontId="76" fillId="0" borderId="0"/>
    <xf numFmtId="0" fontId="94" fillId="0" borderId="0"/>
    <xf numFmtId="178" fontId="226" fillId="0" borderId="0"/>
    <xf numFmtId="0" fontId="227" fillId="0" borderId="0">
      <alignment horizontal="left"/>
    </xf>
    <xf numFmtId="0" fontId="227" fillId="0" borderId="0">
      <alignment horizontal="right"/>
    </xf>
    <xf numFmtId="0" fontId="221" fillId="0" borderId="0"/>
    <xf numFmtId="185" fontId="228" fillId="120" borderId="51">
      <alignment horizontal="center" vertical="center" wrapText="1"/>
      <protection locked="0"/>
    </xf>
    <xf numFmtId="185" fontId="228" fillId="120" borderId="51">
      <alignment horizontal="center" vertical="center" wrapText="1"/>
      <protection locked="0"/>
    </xf>
    <xf numFmtId="185" fontId="215" fillId="120" borderId="51">
      <alignment horizontal="center" vertical="center" wrapText="1"/>
      <protection locked="0"/>
    </xf>
    <xf numFmtId="0" fontId="30" fillId="0" borderId="0">
      <alignment vertical="center"/>
    </xf>
    <xf numFmtId="270" fontId="53" fillId="0" borderId="0" applyFill="0" applyBorder="0">
      <alignment horizontal="right"/>
      <protection locked="0"/>
    </xf>
    <xf numFmtId="271" fontId="53" fillId="0" borderId="0">
      <alignment horizontal="right"/>
      <protection locked="0"/>
    </xf>
    <xf numFmtId="0" fontId="76" fillId="0" borderId="0"/>
    <xf numFmtId="0" fontId="229" fillId="0" borderId="0" applyNumberFormat="0" applyFill="0" applyBorder="0" applyAlignment="0" applyProtection="0">
      <alignment horizontal="left"/>
      <protection locked="0"/>
    </xf>
    <xf numFmtId="0" fontId="94" fillId="0" borderId="0"/>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0" fillId="0" borderId="76">
      <alignment horizontal="centerContinuous"/>
    </xf>
    <xf numFmtId="0" fontId="231" fillId="0" borderId="77">
      <alignment vertical="center"/>
    </xf>
    <xf numFmtId="0" fontId="76" fillId="0" borderId="0"/>
    <xf numFmtId="4" fontId="87" fillId="36" borderId="78" applyNumberFormat="0" applyProtection="0">
      <alignment vertical="center"/>
    </xf>
    <xf numFmtId="4" fontId="63" fillId="37" borderId="74" applyNumberFormat="0" applyProtection="0">
      <alignment vertical="center"/>
    </xf>
    <xf numFmtId="4" fontId="87" fillId="36" borderId="78" applyNumberFormat="0" applyProtection="0">
      <alignment vertical="center"/>
    </xf>
    <xf numFmtId="4" fontId="63" fillId="37" borderId="74" applyNumberFormat="0" applyProtection="0">
      <alignment vertical="center"/>
    </xf>
    <xf numFmtId="4" fontId="63" fillId="37" borderId="74" applyNumberFormat="0" applyProtection="0">
      <alignment vertical="center"/>
    </xf>
    <xf numFmtId="4" fontId="232" fillId="36" borderId="78" applyNumberFormat="0" applyProtection="0">
      <alignment vertical="center"/>
    </xf>
    <xf numFmtId="4" fontId="233" fillId="37" borderId="74" applyNumberFormat="0" applyProtection="0">
      <alignment vertical="center"/>
    </xf>
    <xf numFmtId="4" fontId="232" fillId="37" borderId="78" applyNumberFormat="0" applyProtection="0">
      <alignment vertical="center"/>
    </xf>
    <xf numFmtId="4" fontId="233" fillId="37" borderId="74" applyNumberFormat="0" applyProtection="0">
      <alignment vertical="center"/>
    </xf>
    <xf numFmtId="4" fontId="232" fillId="36" borderId="78" applyNumberFormat="0" applyProtection="0">
      <alignment vertical="center"/>
    </xf>
    <xf numFmtId="4" fontId="232" fillId="37" borderId="78" applyNumberFormat="0" applyProtection="0">
      <alignment vertical="center"/>
    </xf>
    <xf numFmtId="4" fontId="87" fillId="36" borderId="78" applyNumberFormat="0" applyProtection="0">
      <alignment horizontal="left" vertical="center" indent="1"/>
    </xf>
    <xf numFmtId="4" fontId="63" fillId="37" borderId="74" applyNumberFormat="0" applyProtection="0">
      <alignment horizontal="left" vertical="center" indent="1"/>
    </xf>
    <xf numFmtId="4" fontId="87" fillId="37" borderId="78" applyNumberFormat="0" applyProtection="0">
      <alignment horizontal="left" vertical="center" indent="1"/>
    </xf>
    <xf numFmtId="4" fontId="63" fillId="37" borderId="74" applyNumberFormat="0" applyProtection="0">
      <alignment horizontal="left" vertical="center" indent="1"/>
    </xf>
    <xf numFmtId="4" fontId="87" fillId="36" borderId="78" applyNumberFormat="0" applyProtection="0">
      <alignment horizontal="left" vertical="center" indent="1"/>
    </xf>
    <xf numFmtId="4" fontId="87" fillId="37" borderId="78" applyNumberFormat="0" applyProtection="0">
      <alignment horizontal="left" vertical="center" indent="1"/>
    </xf>
    <xf numFmtId="0" fontId="87" fillId="36" borderId="78" applyNumberFormat="0" applyProtection="0">
      <alignment horizontal="left" vertical="top" indent="1"/>
    </xf>
    <xf numFmtId="4" fontId="63" fillId="37" borderId="74" applyNumberFormat="0" applyProtection="0">
      <alignment horizontal="left" vertical="center" indent="1"/>
    </xf>
    <xf numFmtId="0" fontId="87" fillId="37" borderId="78" applyNumberFormat="0" applyProtection="0">
      <alignment horizontal="left" vertical="top" indent="1"/>
    </xf>
    <xf numFmtId="4" fontId="63" fillId="37" borderId="74" applyNumberFormat="0" applyProtection="0">
      <alignment horizontal="left" vertical="center" indent="1"/>
    </xf>
    <xf numFmtId="0" fontId="87" fillId="36" borderId="78" applyNumberFormat="0" applyProtection="0">
      <alignment horizontal="left" vertical="top" indent="1"/>
    </xf>
    <xf numFmtId="0" fontId="87" fillId="37" borderId="78" applyNumberFormat="0" applyProtection="0">
      <alignment horizontal="left" vertical="top" indent="1"/>
    </xf>
    <xf numFmtId="4" fontId="87" fillId="45" borderId="0" applyNumberFormat="0" applyProtection="0">
      <alignment horizontal="left" vertical="center" indent="1"/>
    </xf>
    <xf numFmtId="0" fontId="30" fillId="124" borderId="74" applyNumberFormat="0" applyProtection="0">
      <alignment horizontal="left" vertical="center" indent="1"/>
    </xf>
    <xf numFmtId="4" fontId="87" fillId="122" borderId="0" applyNumberFormat="0" applyProtection="0">
      <alignment horizontal="left" vertical="center" indent="1"/>
    </xf>
    <xf numFmtId="0" fontId="30" fillId="124" borderId="74" applyNumberFormat="0" applyProtection="0">
      <alignment horizontal="left" vertical="center" indent="1"/>
    </xf>
    <xf numFmtId="4" fontId="87" fillId="45" borderId="0" applyNumberFormat="0" applyProtection="0">
      <alignment horizontal="left" vertical="center" indent="1"/>
    </xf>
    <xf numFmtId="0" fontId="76" fillId="124" borderId="74" applyNumberFormat="0" applyProtection="0">
      <alignment horizontal="left" vertical="center" indent="1"/>
    </xf>
    <xf numFmtId="4" fontId="63" fillId="48" borderId="78" applyNumberFormat="0" applyProtection="0">
      <alignment horizontal="right" vertical="center"/>
    </xf>
    <xf numFmtId="4" fontId="63" fillId="125" borderId="74" applyNumberFormat="0" applyProtection="0">
      <alignment horizontal="right" vertical="center"/>
    </xf>
    <xf numFmtId="4" fontId="63" fillId="48" borderId="78" applyNumberFormat="0" applyProtection="0">
      <alignment horizontal="right" vertical="center"/>
    </xf>
    <xf numFmtId="4" fontId="63" fillId="125" borderId="74" applyNumberFormat="0" applyProtection="0">
      <alignment horizontal="right" vertical="center"/>
    </xf>
    <xf numFmtId="4" fontId="63" fillId="48" borderId="78" applyNumberFormat="0" applyProtection="0">
      <alignment horizontal="right" vertical="center"/>
    </xf>
    <xf numFmtId="4" fontId="63" fillId="47" borderId="78" applyNumberFormat="0" applyProtection="0">
      <alignment horizontal="right" vertical="center"/>
    </xf>
    <xf numFmtId="4" fontId="63" fillId="126" borderId="74" applyNumberFormat="0" applyProtection="0">
      <alignment horizontal="right" vertical="center"/>
    </xf>
    <xf numFmtId="4" fontId="63" fillId="47" borderId="78" applyNumberFormat="0" applyProtection="0">
      <alignment horizontal="right" vertical="center"/>
    </xf>
    <xf numFmtId="4" fontId="63" fillId="126" borderId="74" applyNumberFormat="0" applyProtection="0">
      <alignment horizontal="right" vertical="center"/>
    </xf>
    <xf numFmtId="4" fontId="63" fillId="47" borderId="78" applyNumberFormat="0" applyProtection="0">
      <alignment horizontal="right" vertical="center"/>
    </xf>
    <xf numFmtId="4" fontId="63" fillId="88" borderId="78" applyNumberFormat="0" applyProtection="0">
      <alignment horizontal="right" vertical="center"/>
    </xf>
    <xf numFmtId="4" fontId="63" fillId="104" borderId="74" applyNumberFormat="0" applyProtection="0">
      <alignment horizontal="right" vertical="center"/>
    </xf>
    <xf numFmtId="4" fontId="63" fillId="88" borderId="78" applyNumberFormat="0" applyProtection="0">
      <alignment horizontal="right" vertical="center"/>
    </xf>
    <xf numFmtId="4" fontId="63" fillId="104" borderId="74" applyNumberFormat="0" applyProtection="0">
      <alignment horizontal="right" vertical="center"/>
    </xf>
    <xf numFmtId="4" fontId="63" fillId="88" borderId="78" applyNumberFormat="0" applyProtection="0">
      <alignment horizontal="right" vertical="center"/>
    </xf>
    <xf numFmtId="4" fontId="63" fillId="66" borderId="78" applyNumberFormat="0" applyProtection="0">
      <alignment horizontal="right" vertical="center"/>
    </xf>
    <xf numFmtId="4" fontId="63" fillId="127" borderId="74" applyNumberFormat="0" applyProtection="0">
      <alignment horizontal="right" vertical="center"/>
    </xf>
    <xf numFmtId="4" fontId="63" fillId="66" borderId="78" applyNumberFormat="0" applyProtection="0">
      <alignment horizontal="right" vertical="center"/>
    </xf>
    <xf numFmtId="4" fontId="63" fillId="127" borderId="74" applyNumberFormat="0" applyProtection="0">
      <alignment horizontal="right" vertical="center"/>
    </xf>
    <xf numFmtId="4" fontId="63" fillId="66" borderId="78" applyNumberFormat="0" applyProtection="0">
      <alignment horizontal="right" vertical="center"/>
    </xf>
    <xf numFmtId="4" fontId="63" fillId="74" borderId="78" applyNumberFormat="0" applyProtection="0">
      <alignment horizontal="right" vertical="center"/>
    </xf>
    <xf numFmtId="4" fontId="63" fillId="128" borderId="74" applyNumberFormat="0" applyProtection="0">
      <alignment horizontal="right" vertical="center"/>
    </xf>
    <xf numFmtId="4" fontId="63" fillId="74" borderId="78" applyNumberFormat="0" applyProtection="0">
      <alignment horizontal="right" vertical="center"/>
    </xf>
    <xf numFmtId="4" fontId="63" fillId="128" borderId="74" applyNumberFormat="0" applyProtection="0">
      <alignment horizontal="right" vertical="center"/>
    </xf>
    <xf numFmtId="4" fontId="63" fillId="74" borderId="78" applyNumberFormat="0" applyProtection="0">
      <alignment horizontal="right" vertical="center"/>
    </xf>
    <xf numFmtId="4" fontId="63" fillId="97" borderId="78" applyNumberFormat="0" applyProtection="0">
      <alignment horizontal="right" vertical="center"/>
    </xf>
    <xf numFmtId="4" fontId="63" fillId="43" borderId="74" applyNumberFormat="0" applyProtection="0">
      <alignment horizontal="right" vertical="center"/>
    </xf>
    <xf numFmtId="4" fontId="63" fillId="97" borderId="78" applyNumberFormat="0" applyProtection="0">
      <alignment horizontal="right" vertical="center"/>
    </xf>
    <xf numFmtId="4" fontId="63" fillId="43" borderId="74" applyNumberFormat="0" applyProtection="0">
      <alignment horizontal="right" vertical="center"/>
    </xf>
    <xf numFmtId="4" fontId="63" fillId="97" borderId="78" applyNumberFormat="0" applyProtection="0">
      <alignment horizontal="right" vertical="center"/>
    </xf>
    <xf numFmtId="4" fontId="63" fillId="63" borderId="78" applyNumberFormat="0" applyProtection="0">
      <alignment horizontal="right" vertical="center"/>
    </xf>
    <xf numFmtId="4" fontId="63" fillId="129" borderId="74" applyNumberFormat="0" applyProtection="0">
      <alignment horizontal="right" vertical="center"/>
    </xf>
    <xf numFmtId="4" fontId="63" fillId="63" borderId="78" applyNumberFormat="0" applyProtection="0">
      <alignment horizontal="right" vertical="center"/>
    </xf>
    <xf numFmtId="4" fontId="63" fillId="129" borderId="74" applyNumberFormat="0" applyProtection="0">
      <alignment horizontal="right" vertical="center"/>
    </xf>
    <xf numFmtId="4" fontId="63" fillId="63" borderId="78" applyNumberFormat="0" applyProtection="0">
      <alignment horizontal="right" vertical="center"/>
    </xf>
    <xf numFmtId="4" fontId="63" fillId="130" borderId="78" applyNumberFormat="0" applyProtection="0">
      <alignment horizontal="right" vertical="center"/>
    </xf>
    <xf numFmtId="4" fontId="63" fillId="131" borderId="74" applyNumberFormat="0" applyProtection="0">
      <alignment horizontal="right" vertical="center"/>
    </xf>
    <xf numFmtId="4" fontId="63" fillId="130" borderId="78" applyNumberFormat="0" applyProtection="0">
      <alignment horizontal="right" vertical="center"/>
    </xf>
    <xf numFmtId="4" fontId="63" fillId="131" borderId="74" applyNumberFormat="0" applyProtection="0">
      <alignment horizontal="right" vertical="center"/>
    </xf>
    <xf numFmtId="4" fontId="63" fillId="130" borderId="78" applyNumberFormat="0" applyProtection="0">
      <alignment horizontal="right" vertical="center"/>
    </xf>
    <xf numFmtId="4" fontId="63" fillId="64" borderId="78" applyNumberFormat="0" applyProtection="0">
      <alignment horizontal="right" vertical="center"/>
    </xf>
    <xf numFmtId="4" fontId="63" fillId="111" borderId="74" applyNumberFormat="0" applyProtection="0">
      <alignment horizontal="right" vertical="center"/>
    </xf>
    <xf numFmtId="4" fontId="63" fillId="64" borderId="78" applyNumberFormat="0" applyProtection="0">
      <alignment horizontal="right" vertical="center"/>
    </xf>
    <xf numFmtId="4" fontId="63" fillId="111" borderId="74" applyNumberFormat="0" applyProtection="0">
      <alignment horizontal="right" vertical="center"/>
    </xf>
    <xf numFmtId="4" fontId="63" fillId="64" borderId="78" applyNumberFormat="0" applyProtection="0">
      <alignment horizontal="right" vertical="center"/>
    </xf>
    <xf numFmtId="4" fontId="87" fillId="132" borderId="79" applyNumberFormat="0" applyProtection="0">
      <alignment horizontal="left" vertical="center" indent="1"/>
    </xf>
    <xf numFmtId="4" fontId="87" fillId="133" borderId="74" applyNumberFormat="0" applyProtection="0">
      <alignment horizontal="left" vertical="center" indent="1"/>
    </xf>
    <xf numFmtId="4" fontId="87" fillId="132" borderId="79" applyNumberFormat="0" applyProtection="0">
      <alignment horizontal="left" vertical="center" indent="1"/>
    </xf>
    <xf numFmtId="4" fontId="87" fillId="133" borderId="74" applyNumberFormat="0" applyProtection="0">
      <alignment horizontal="left" vertical="center" indent="1"/>
    </xf>
    <xf numFmtId="4" fontId="87" fillId="132" borderId="79" applyNumberFormat="0" applyProtection="0">
      <alignment horizontal="left" vertical="center" indent="1"/>
    </xf>
    <xf numFmtId="4" fontId="63" fillId="134" borderId="0" applyNumberFormat="0" applyProtection="0">
      <alignment horizontal="left" vertical="center" indent="1"/>
    </xf>
    <xf numFmtId="4" fontId="63" fillId="135" borderId="80" applyNumberFormat="0" applyProtection="0">
      <alignment horizontal="left" vertical="center" indent="1"/>
    </xf>
    <xf numFmtId="4" fontId="63" fillId="134" borderId="0" applyNumberFormat="0" applyProtection="0">
      <alignment horizontal="left" vertical="center" indent="1"/>
    </xf>
    <xf numFmtId="4" fontId="63" fillId="135" borderId="80" applyNumberFormat="0" applyProtection="0">
      <alignment horizontal="left" vertical="center" indent="1"/>
    </xf>
    <xf numFmtId="4" fontId="63" fillId="134" borderId="0" applyNumberFormat="0" applyProtection="0">
      <alignment horizontal="left" vertical="center" indent="1"/>
    </xf>
    <xf numFmtId="4" fontId="234" fillId="62" borderId="0" applyNumberFormat="0" applyProtection="0">
      <alignment horizontal="left" vertical="center" indent="1"/>
    </xf>
    <xf numFmtId="4" fontId="234" fillId="62" borderId="0" applyNumberFormat="0" applyProtection="0">
      <alignment horizontal="left" vertical="center" indent="1"/>
    </xf>
    <xf numFmtId="4" fontId="63" fillId="45" borderId="78" applyNumberFormat="0" applyProtection="0">
      <alignment horizontal="right" vertical="center"/>
    </xf>
    <xf numFmtId="0" fontId="30" fillId="124" borderId="74" applyNumberFormat="0" applyProtection="0">
      <alignment horizontal="left" vertical="center" indent="1"/>
    </xf>
    <xf numFmtId="4" fontId="63" fillId="45" borderId="78" applyNumberFormat="0" applyProtection="0">
      <alignment horizontal="right" vertical="center"/>
    </xf>
    <xf numFmtId="0" fontId="30" fillId="124" borderId="74" applyNumberFormat="0" applyProtection="0">
      <alignment horizontal="left" vertical="center" indent="1"/>
    </xf>
    <xf numFmtId="0" fontId="76" fillId="124" borderId="74" applyNumberFormat="0" applyProtection="0">
      <alignment horizontal="left" vertical="center" indent="1"/>
    </xf>
    <xf numFmtId="4" fontId="226" fillId="134" borderId="0" applyNumberFormat="0" applyProtection="0">
      <alignment horizontal="left" vertical="center" indent="1"/>
    </xf>
    <xf numFmtId="4" fontId="226" fillId="135" borderId="74" applyNumberFormat="0" applyProtection="0">
      <alignment horizontal="left" vertical="center" indent="1"/>
    </xf>
    <xf numFmtId="4" fontId="226" fillId="134" borderId="0" applyNumberFormat="0" applyProtection="0">
      <alignment horizontal="left" vertical="center" indent="1"/>
    </xf>
    <xf numFmtId="4" fontId="226" fillId="135" borderId="74" applyNumberFormat="0" applyProtection="0">
      <alignment horizontal="left" vertical="center" indent="1"/>
    </xf>
    <xf numFmtId="4" fontId="226" fillId="134" borderId="0" applyNumberFormat="0" applyProtection="0">
      <alignment horizontal="left" vertical="center" indent="1"/>
    </xf>
    <xf numFmtId="4" fontId="226" fillId="45" borderId="0" applyNumberFormat="0" applyProtection="0">
      <alignment horizontal="left" vertical="center" indent="1"/>
    </xf>
    <xf numFmtId="4" fontId="226" fillId="121" borderId="74" applyNumberFormat="0" applyProtection="0">
      <alignment horizontal="left" vertical="center" indent="1"/>
    </xf>
    <xf numFmtId="4" fontId="226" fillId="122" borderId="0" applyNumberFormat="0" applyProtection="0">
      <alignment horizontal="left" vertical="center" indent="1"/>
    </xf>
    <xf numFmtId="4" fontId="226" fillId="121" borderId="74" applyNumberFormat="0" applyProtection="0">
      <alignment horizontal="left" vertical="center" indent="1"/>
    </xf>
    <xf numFmtId="4" fontId="226" fillId="45" borderId="0" applyNumberFormat="0" applyProtection="0">
      <alignment horizontal="left" vertical="center" indent="1"/>
    </xf>
    <xf numFmtId="4" fontId="226" fillId="122" borderId="0" applyNumberFormat="0" applyProtection="0">
      <alignment horizontal="left" vertical="center" indent="1"/>
    </xf>
    <xf numFmtId="0" fontId="30" fillId="62" borderId="78" applyNumberFormat="0" applyProtection="0">
      <alignment horizontal="left" vertical="center" indent="1"/>
    </xf>
    <xf numFmtId="0" fontId="30" fillId="121" borderId="74" applyNumberFormat="0" applyProtection="0">
      <alignment horizontal="left" vertical="center" indent="1"/>
    </xf>
    <xf numFmtId="0" fontId="30" fillId="42" borderId="78" applyNumberFormat="0" applyProtection="0">
      <alignment horizontal="left" vertical="center" indent="1"/>
    </xf>
    <xf numFmtId="0" fontId="30" fillId="121" borderId="74" applyNumberFormat="0" applyProtection="0">
      <alignment horizontal="left" vertical="center" indent="1"/>
    </xf>
    <xf numFmtId="0" fontId="30" fillId="62" borderId="78" applyNumberFormat="0" applyProtection="0">
      <alignment horizontal="left" vertical="center" indent="1"/>
    </xf>
    <xf numFmtId="0" fontId="76" fillId="121" borderId="74" applyNumberFormat="0" applyProtection="0">
      <alignment horizontal="left" vertical="center" indent="1"/>
    </xf>
    <xf numFmtId="0" fontId="30" fillId="62" borderId="78" applyNumberFormat="0" applyProtection="0">
      <alignment horizontal="left" vertical="top" indent="1"/>
    </xf>
    <xf numFmtId="0" fontId="30" fillId="121" borderId="74" applyNumberFormat="0" applyProtection="0">
      <alignment horizontal="left" vertical="center" indent="1"/>
    </xf>
    <xf numFmtId="0" fontId="30" fillId="42" borderId="78" applyNumberFormat="0" applyProtection="0">
      <alignment horizontal="left" vertical="top" indent="1"/>
    </xf>
    <xf numFmtId="0" fontId="30" fillId="121" borderId="74" applyNumberFormat="0" applyProtection="0">
      <alignment horizontal="left" vertical="center" indent="1"/>
    </xf>
    <xf numFmtId="0" fontId="30" fillId="62" borderId="78" applyNumberFormat="0" applyProtection="0">
      <alignment horizontal="left" vertical="top" indent="1"/>
    </xf>
    <xf numFmtId="0" fontId="76" fillId="121" borderId="74" applyNumberFormat="0" applyProtection="0">
      <alignment horizontal="left" vertical="center" indent="1"/>
    </xf>
    <xf numFmtId="0" fontId="30" fillId="45" borderId="78" applyNumberFormat="0" applyProtection="0">
      <alignment horizontal="left" vertical="center" indent="1"/>
    </xf>
    <xf numFmtId="0" fontId="30" fillId="41" borderId="74" applyNumberFormat="0" applyProtection="0">
      <alignment horizontal="left" vertical="center" indent="1"/>
    </xf>
    <xf numFmtId="0" fontId="30" fillId="122" borderId="78" applyNumberFormat="0" applyProtection="0">
      <alignment horizontal="left" vertical="center" indent="1"/>
    </xf>
    <xf numFmtId="0" fontId="30" fillId="41" borderId="74" applyNumberFormat="0" applyProtection="0">
      <alignment horizontal="left" vertical="center" indent="1"/>
    </xf>
    <xf numFmtId="0" fontId="30" fillId="45" borderId="78" applyNumberFormat="0" applyProtection="0">
      <alignment horizontal="left" vertical="center" indent="1"/>
    </xf>
    <xf numFmtId="0" fontId="76" fillId="41" borderId="74" applyNumberFormat="0" applyProtection="0">
      <alignment horizontal="left" vertical="center" indent="1"/>
    </xf>
    <xf numFmtId="0" fontId="30" fillId="45" borderId="78" applyNumberFormat="0" applyProtection="0">
      <alignment horizontal="left" vertical="top" indent="1"/>
    </xf>
    <xf numFmtId="0" fontId="30" fillId="41" borderId="74" applyNumberFormat="0" applyProtection="0">
      <alignment horizontal="left" vertical="center" indent="1"/>
    </xf>
    <xf numFmtId="0" fontId="30" fillId="122" borderId="78" applyNumberFormat="0" applyProtection="0">
      <alignment horizontal="left" vertical="top" indent="1"/>
    </xf>
    <xf numFmtId="0" fontId="30" fillId="41" borderId="74" applyNumberFormat="0" applyProtection="0">
      <alignment horizontal="left" vertical="center" indent="1"/>
    </xf>
    <xf numFmtId="0" fontId="30" fillId="45" borderId="78" applyNumberFormat="0" applyProtection="0">
      <alignment horizontal="left" vertical="top" indent="1"/>
    </xf>
    <xf numFmtId="0" fontId="76" fillId="41" borderId="74" applyNumberFormat="0" applyProtection="0">
      <alignment horizontal="left" vertical="center" indent="1"/>
    </xf>
    <xf numFmtId="0" fontId="30" fillId="53" borderId="78" applyNumberFormat="0" applyProtection="0">
      <alignment horizontal="left" vertical="center" indent="1"/>
    </xf>
    <xf numFmtId="0" fontId="30" fillId="34" borderId="74" applyNumberFormat="0" applyProtection="0">
      <alignment horizontal="left" vertical="center" indent="1"/>
    </xf>
    <xf numFmtId="0" fontId="30" fillId="136" borderId="78" applyNumberFormat="0" applyProtection="0">
      <alignment horizontal="left" vertical="center" indent="1"/>
    </xf>
    <xf numFmtId="0" fontId="30" fillId="34" borderId="74" applyNumberFormat="0" applyProtection="0">
      <alignment horizontal="left" vertical="center" indent="1"/>
    </xf>
    <xf numFmtId="0" fontId="30" fillId="53" borderId="78" applyNumberFormat="0" applyProtection="0">
      <alignment horizontal="left" vertical="center" indent="1"/>
    </xf>
    <xf numFmtId="0" fontId="76" fillId="34" borderId="74" applyNumberFormat="0" applyProtection="0">
      <alignment horizontal="left" vertical="center" indent="1"/>
    </xf>
    <xf numFmtId="0" fontId="30" fillId="53" borderId="78" applyNumberFormat="0" applyProtection="0">
      <alignment horizontal="left" vertical="top" indent="1"/>
    </xf>
    <xf numFmtId="0" fontId="30" fillId="34" borderId="74" applyNumberFormat="0" applyProtection="0">
      <alignment horizontal="left" vertical="center" indent="1"/>
    </xf>
    <xf numFmtId="0" fontId="30" fillId="136" borderId="78" applyNumberFormat="0" applyProtection="0">
      <alignment horizontal="left" vertical="top" indent="1"/>
    </xf>
    <xf numFmtId="0" fontId="30" fillId="34" borderId="74" applyNumberFormat="0" applyProtection="0">
      <alignment horizontal="left" vertical="center" indent="1"/>
    </xf>
    <xf numFmtId="0" fontId="30" fillId="53" borderId="78" applyNumberFormat="0" applyProtection="0">
      <alignment horizontal="left" vertical="top" indent="1"/>
    </xf>
    <xf numFmtId="0" fontId="76" fillId="34" borderId="74" applyNumberFormat="0" applyProtection="0">
      <alignment horizontal="left" vertical="center" indent="1"/>
    </xf>
    <xf numFmtId="0" fontId="30" fillId="134" borderId="78" applyNumberFormat="0" applyProtection="0">
      <alignment horizontal="left" vertical="center" indent="1"/>
    </xf>
    <xf numFmtId="0" fontId="30" fillId="124" borderId="74" applyNumberFormat="0" applyProtection="0">
      <alignment horizontal="left" vertical="center" indent="1"/>
    </xf>
    <xf numFmtId="0" fontId="30" fillId="102" borderId="78" applyNumberFormat="0" applyProtection="0">
      <alignment horizontal="left" vertical="center" indent="1"/>
    </xf>
    <xf numFmtId="0" fontId="30" fillId="124" borderId="74" applyNumberFormat="0" applyProtection="0">
      <alignment horizontal="left" vertical="center" indent="1"/>
    </xf>
    <xf numFmtId="0" fontId="30" fillId="134" borderId="78" applyNumberFormat="0" applyProtection="0">
      <alignment horizontal="left" vertical="center" indent="1"/>
    </xf>
    <xf numFmtId="0" fontId="76" fillId="124" borderId="74" applyNumberFormat="0" applyProtection="0">
      <alignment horizontal="left" vertical="center" indent="1"/>
    </xf>
    <xf numFmtId="0" fontId="30" fillId="134" borderId="78" applyNumberFormat="0" applyProtection="0">
      <alignment horizontal="left" vertical="top" indent="1"/>
    </xf>
    <xf numFmtId="0" fontId="30" fillId="124" borderId="74" applyNumberFormat="0" applyProtection="0">
      <alignment horizontal="left" vertical="center" indent="1"/>
    </xf>
    <xf numFmtId="0" fontId="30" fillId="102" borderId="78" applyNumberFormat="0" applyProtection="0">
      <alignment horizontal="left" vertical="top" indent="1"/>
    </xf>
    <xf numFmtId="0" fontId="30" fillId="124" borderId="74" applyNumberFormat="0" applyProtection="0">
      <alignment horizontal="left" vertical="center" indent="1"/>
    </xf>
    <xf numFmtId="0" fontId="30" fillId="134" borderId="78" applyNumberFormat="0" applyProtection="0">
      <alignment horizontal="left" vertical="top" indent="1"/>
    </xf>
    <xf numFmtId="0" fontId="76" fillId="124" borderId="74" applyNumberFormat="0" applyProtection="0">
      <alignment horizontal="left" vertical="center" indent="1"/>
    </xf>
    <xf numFmtId="0" fontId="30" fillId="51" borderId="51" applyNumberFormat="0">
      <protection locked="0"/>
    </xf>
    <xf numFmtId="0" fontId="18" fillId="0" borderId="0"/>
    <xf numFmtId="0" fontId="30" fillId="51" borderId="51" applyNumberFormat="0">
      <protection locked="0"/>
    </xf>
    <xf numFmtId="0" fontId="30" fillId="0" borderId="0"/>
    <xf numFmtId="0" fontId="235" fillId="62" borderId="81" applyBorder="0"/>
    <xf numFmtId="4" fontId="63" fillId="49" borderId="78" applyNumberFormat="0" applyProtection="0">
      <alignment vertical="center"/>
    </xf>
    <xf numFmtId="4" fontId="63" fillId="115" borderId="74" applyNumberFormat="0" applyProtection="0">
      <alignment vertical="center"/>
    </xf>
    <xf numFmtId="4" fontId="63" fillId="115" borderId="78" applyNumberFormat="0" applyProtection="0">
      <alignment vertical="center"/>
    </xf>
    <xf numFmtId="4" fontId="63" fillId="115" borderId="74" applyNumberFormat="0" applyProtection="0">
      <alignment vertical="center"/>
    </xf>
    <xf numFmtId="4" fontId="63" fillId="49" borderId="78" applyNumberFormat="0" applyProtection="0">
      <alignment vertical="center"/>
    </xf>
    <xf numFmtId="4" fontId="63" fillId="115" borderId="78" applyNumberFormat="0" applyProtection="0">
      <alignment vertical="center"/>
    </xf>
    <xf numFmtId="4" fontId="233" fillId="49" borderId="78" applyNumberFormat="0" applyProtection="0">
      <alignment vertical="center"/>
    </xf>
    <xf numFmtId="4" fontId="233" fillId="115" borderId="74" applyNumberFormat="0" applyProtection="0">
      <alignment vertical="center"/>
    </xf>
    <xf numFmtId="4" fontId="233" fillId="115" borderId="78" applyNumberFormat="0" applyProtection="0">
      <alignment vertical="center"/>
    </xf>
    <xf numFmtId="4" fontId="233" fillId="115" borderId="74" applyNumberFormat="0" applyProtection="0">
      <alignment vertical="center"/>
    </xf>
    <xf numFmtId="4" fontId="233" fillId="49" borderId="78" applyNumberFormat="0" applyProtection="0">
      <alignment vertical="center"/>
    </xf>
    <xf numFmtId="4" fontId="233" fillId="115" borderId="78" applyNumberFormat="0" applyProtection="0">
      <alignment vertical="center"/>
    </xf>
    <xf numFmtId="4" fontId="63" fillId="49" borderId="78" applyNumberFormat="0" applyProtection="0">
      <alignment horizontal="left" vertical="center" indent="1"/>
    </xf>
    <xf numFmtId="4" fontId="63" fillId="115" borderId="74" applyNumberFormat="0" applyProtection="0">
      <alignment horizontal="left" vertical="center" indent="1"/>
    </xf>
    <xf numFmtId="4" fontId="63" fillId="115" borderId="78" applyNumberFormat="0" applyProtection="0">
      <alignment horizontal="left" vertical="center" indent="1"/>
    </xf>
    <xf numFmtId="4" fontId="63" fillId="115" borderId="74" applyNumberFormat="0" applyProtection="0">
      <alignment horizontal="left" vertical="center" indent="1"/>
    </xf>
    <xf numFmtId="4" fontId="63" fillId="49" borderId="78" applyNumberFormat="0" applyProtection="0">
      <alignment horizontal="left" vertical="center" indent="1"/>
    </xf>
    <xf numFmtId="4" fontId="63" fillId="115" borderId="78" applyNumberFormat="0" applyProtection="0">
      <alignment horizontal="left" vertical="center" indent="1"/>
    </xf>
    <xf numFmtId="0" fontId="63" fillId="49" borderId="78" applyNumberFormat="0" applyProtection="0">
      <alignment horizontal="left" vertical="top" indent="1"/>
    </xf>
    <xf numFmtId="4" fontId="63" fillId="115" borderId="74" applyNumberFormat="0" applyProtection="0">
      <alignment horizontal="left" vertical="center" indent="1"/>
    </xf>
    <xf numFmtId="0" fontId="63" fillId="115" borderId="78" applyNumberFormat="0" applyProtection="0">
      <alignment horizontal="left" vertical="top" indent="1"/>
    </xf>
    <xf numFmtId="4" fontId="63" fillId="115" borderId="74" applyNumberFormat="0" applyProtection="0">
      <alignment horizontal="left" vertical="center" indent="1"/>
    </xf>
    <xf numFmtId="0" fontId="63" fillId="49" borderId="78" applyNumberFormat="0" applyProtection="0">
      <alignment horizontal="left" vertical="top" indent="1"/>
    </xf>
    <xf numFmtId="0" fontId="63" fillId="115" borderId="78" applyNumberFormat="0" applyProtection="0">
      <alignment horizontal="left" vertical="top" indent="1"/>
    </xf>
    <xf numFmtId="4" fontId="63" fillId="134" borderId="78" applyNumberFormat="0" applyProtection="0">
      <alignment horizontal="right" vertical="center"/>
    </xf>
    <xf numFmtId="4" fontId="63" fillId="135" borderId="74" applyNumberFormat="0" applyProtection="0">
      <alignment horizontal="right" vertical="center"/>
    </xf>
    <xf numFmtId="4" fontId="63" fillId="134" borderId="78" applyNumberFormat="0" applyProtection="0">
      <alignment horizontal="right" vertical="center"/>
    </xf>
    <xf numFmtId="4" fontId="63" fillId="135" borderId="74" applyNumberFormat="0" applyProtection="0">
      <alignment horizontal="right" vertical="center"/>
    </xf>
    <xf numFmtId="4" fontId="63" fillId="135" borderId="74" applyNumberFormat="0" applyProtection="0">
      <alignment horizontal="right" vertical="center"/>
    </xf>
    <xf numFmtId="4" fontId="233" fillId="134" borderId="78" applyNumberFormat="0" applyProtection="0">
      <alignment horizontal="right" vertical="center"/>
    </xf>
    <xf numFmtId="4" fontId="233" fillId="135" borderId="74" applyNumberFormat="0" applyProtection="0">
      <alignment horizontal="right" vertical="center"/>
    </xf>
    <xf numFmtId="4" fontId="233" fillId="134" borderId="78" applyNumberFormat="0" applyProtection="0">
      <alignment horizontal="right" vertical="center"/>
    </xf>
    <xf numFmtId="4" fontId="233" fillId="135" borderId="74" applyNumberFormat="0" applyProtection="0">
      <alignment horizontal="right" vertical="center"/>
    </xf>
    <xf numFmtId="4" fontId="233" fillId="134" borderId="78" applyNumberFormat="0" applyProtection="0">
      <alignment horizontal="right" vertical="center"/>
    </xf>
    <xf numFmtId="4" fontId="63" fillId="45" borderId="78" applyNumberFormat="0" applyProtection="0">
      <alignment horizontal="left" vertical="center" indent="1"/>
    </xf>
    <xf numFmtId="0" fontId="30" fillId="124" borderId="74" applyNumberFormat="0" applyProtection="0">
      <alignment horizontal="left" vertical="center" indent="1"/>
    </xf>
    <xf numFmtId="4" fontId="63" fillId="45" borderId="78" applyNumberFormat="0" applyProtection="0">
      <alignment horizontal="left" vertical="center" indent="1"/>
    </xf>
    <xf numFmtId="0" fontId="30" fillId="124" borderId="74" applyNumberFormat="0" applyProtection="0">
      <alignment horizontal="left" vertical="center" indent="1"/>
    </xf>
    <xf numFmtId="0" fontId="30" fillId="124" borderId="74" applyNumberFormat="0" applyProtection="0">
      <alignment horizontal="left" vertical="center" indent="1"/>
    </xf>
    <xf numFmtId="0" fontId="63" fillId="45" borderId="78" applyNumberFormat="0" applyProtection="0">
      <alignment horizontal="left" vertical="top" indent="1"/>
    </xf>
    <xf numFmtId="0" fontId="30" fillId="124" borderId="74" applyNumberFormat="0" applyProtection="0">
      <alignment horizontal="left" vertical="center" indent="1"/>
    </xf>
    <xf numFmtId="0" fontId="63" fillId="122" borderId="78" applyNumberFormat="0" applyProtection="0">
      <alignment horizontal="left" vertical="top" indent="1"/>
    </xf>
    <xf numFmtId="0" fontId="30" fillId="124" borderId="74" applyNumberFormat="0" applyProtection="0">
      <alignment horizontal="left" vertical="center" indent="1"/>
    </xf>
    <xf numFmtId="0" fontId="63" fillId="45" borderId="78" applyNumberFormat="0" applyProtection="0">
      <alignment horizontal="left" vertical="top" indent="1"/>
    </xf>
    <xf numFmtId="0" fontId="76" fillId="124" borderId="74" applyNumberFormat="0" applyProtection="0">
      <alignment horizontal="left" vertical="center" indent="1"/>
    </xf>
    <xf numFmtId="4" fontId="236" fillId="137" borderId="0" applyNumberFormat="0" applyProtection="0">
      <alignment horizontal="left" vertical="center" indent="1"/>
    </xf>
    <xf numFmtId="4" fontId="236" fillId="137" borderId="0" applyNumberFormat="0" applyProtection="0">
      <alignment horizontal="left" vertical="center" indent="1"/>
    </xf>
    <xf numFmtId="0" fontId="237" fillId="0" borderId="0"/>
    <xf numFmtId="4" fontId="236" fillId="137" borderId="0" applyNumberFormat="0" applyProtection="0">
      <alignment horizontal="left" vertical="center" indent="1"/>
    </xf>
    <xf numFmtId="0" fontId="94" fillId="138" borderId="51"/>
    <xf numFmtId="4" fontId="238" fillId="134" borderId="78" applyNumberFormat="0" applyProtection="0">
      <alignment horizontal="right" vertical="center"/>
    </xf>
    <xf numFmtId="4" fontId="238" fillId="135" borderId="74" applyNumberFormat="0" applyProtection="0">
      <alignment horizontal="right" vertical="center"/>
    </xf>
    <xf numFmtId="4" fontId="238" fillId="134" borderId="78" applyNumberFormat="0" applyProtection="0">
      <alignment horizontal="right" vertical="center"/>
    </xf>
    <xf numFmtId="4" fontId="238" fillId="135" borderId="74" applyNumberFormat="0" applyProtection="0">
      <alignment horizontal="right" vertical="center"/>
    </xf>
    <xf numFmtId="4" fontId="238" fillId="134" borderId="78" applyNumberFormat="0" applyProtection="0">
      <alignment horizontal="right" vertical="center"/>
    </xf>
    <xf numFmtId="0" fontId="123" fillId="0" borderId="15"/>
    <xf numFmtId="272" fontId="239" fillId="0" borderId="0" applyFill="0" applyBorder="0">
      <alignment horizontal="right"/>
      <protection hidden="1"/>
    </xf>
    <xf numFmtId="0" fontId="240" fillId="139" borderId="51">
      <alignment horizontal="center" vertical="center" wrapText="1"/>
      <protection hidden="1"/>
    </xf>
    <xf numFmtId="0" fontId="241" fillId="140" borderId="0"/>
    <xf numFmtId="49" fontId="242" fillId="140" borderId="0"/>
    <xf numFmtId="49" fontId="243" fillId="140" borderId="82"/>
    <xf numFmtId="49" fontId="243" fillId="140" borderId="0"/>
    <xf numFmtId="0" fontId="241" fillId="38" borderId="82">
      <protection locked="0"/>
    </xf>
    <xf numFmtId="0" fontId="241" fillId="140" borderId="0"/>
    <xf numFmtId="0" fontId="243" fillId="141" borderId="0"/>
    <xf numFmtId="0" fontId="243" fillId="111" borderId="0"/>
    <xf numFmtId="0" fontId="243" fillId="127" borderId="0"/>
    <xf numFmtId="0" fontId="244" fillId="0" borderId="0" applyNumberFormat="0" applyFill="0" applyBorder="0" applyAlignment="0" applyProtection="0"/>
    <xf numFmtId="273" fontId="76" fillId="0" borderId="0" applyFont="0" applyFill="0" applyBorder="0" applyAlignment="0" applyProtection="0"/>
    <xf numFmtId="274" fontId="30" fillId="98" borderId="51">
      <alignment vertical="center"/>
    </xf>
    <xf numFmtId="0" fontId="93" fillId="0" borderId="0" applyFill="0" applyBorder="0" applyAlignment="0" applyProtection="0"/>
    <xf numFmtId="0" fontId="76" fillId="0" borderId="59"/>
    <xf numFmtId="0" fontId="68" fillId="0" borderId="0" applyNumberFormat="0" applyFill="0" applyBorder="0" applyAlignment="0" applyProtection="0">
      <alignment horizontal="center"/>
    </xf>
    <xf numFmtId="0" fontId="245" fillId="0" borderId="76"/>
    <xf numFmtId="275" fontId="246" fillId="0" borderId="51">
      <alignment horizontal="left" vertical="center"/>
      <protection locked="0"/>
    </xf>
    <xf numFmtId="0" fontId="53" fillId="0" borderId="0">
      <protection locked="0"/>
    </xf>
    <xf numFmtId="0" fontId="227" fillId="0" borderId="0"/>
    <xf numFmtId="0" fontId="183" fillId="0" borderId="0"/>
    <xf numFmtId="172" fontId="33" fillId="0" borderId="0"/>
    <xf numFmtId="0" fontId="99" fillId="142" borderId="83" applyNumberFormat="0" applyProtection="0">
      <alignment horizontal="center" wrapText="1"/>
    </xf>
    <xf numFmtId="0" fontId="99" fillId="142" borderId="84" applyNumberFormat="0" applyAlignment="0" applyProtection="0">
      <alignment wrapText="1"/>
    </xf>
    <xf numFmtId="0" fontId="30" fillId="143" borderId="0" applyNumberFormat="0" applyBorder="0">
      <alignment horizontal="center" wrapText="1"/>
    </xf>
    <xf numFmtId="0" fontId="30" fillId="143" borderId="0" applyNumberFormat="0" applyBorder="0">
      <alignment wrapText="1"/>
    </xf>
    <xf numFmtId="0" fontId="30" fillId="0" borderId="0" applyNumberFormat="0" applyFill="0" applyBorder="0" applyProtection="0">
      <alignment horizontal="right" wrapText="1"/>
    </xf>
    <xf numFmtId="276" fontId="30" fillId="0" borderId="0" applyFill="0" applyBorder="0" applyAlignment="0" applyProtection="0">
      <alignment wrapText="1"/>
    </xf>
    <xf numFmtId="277" fontId="30" fillId="0" borderId="0" applyFill="0" applyBorder="0" applyAlignment="0" applyProtection="0">
      <alignment wrapText="1"/>
    </xf>
    <xf numFmtId="278" fontId="30" fillId="0" borderId="0" applyFill="0" applyBorder="0" applyAlignment="0" applyProtection="0">
      <alignment wrapText="1"/>
    </xf>
    <xf numFmtId="0" fontId="30" fillId="0" borderId="0" applyNumberFormat="0" applyFill="0" applyBorder="0" applyProtection="0">
      <alignment horizontal="right" wrapText="1"/>
    </xf>
    <xf numFmtId="0" fontId="30" fillId="0" borderId="0" applyNumberFormat="0" applyFill="0" applyBorder="0">
      <alignment horizontal="right" wrapText="1"/>
    </xf>
    <xf numFmtId="17" fontId="30" fillId="0" borderId="0" applyFill="0" applyBorder="0">
      <alignment horizontal="right" wrapText="1"/>
    </xf>
    <xf numFmtId="8" fontId="30" fillId="0" borderId="0" applyFill="0" applyBorder="0" applyAlignment="0" applyProtection="0">
      <alignment wrapText="1"/>
    </xf>
    <xf numFmtId="0" fontId="55" fillId="0" borderId="0" applyNumberFormat="0" applyFill="0" applyBorder="0">
      <alignment horizontal="left" wrapText="1"/>
    </xf>
    <xf numFmtId="0" fontId="99" fillId="0" borderId="0" applyNumberFormat="0" applyFill="0" applyBorder="0">
      <alignment horizontal="center" wrapText="1"/>
    </xf>
    <xf numFmtId="0" fontId="99" fillId="0" borderId="0" applyNumberFormat="0" applyFill="0" applyBorder="0">
      <alignment horizontal="center" wrapText="1"/>
    </xf>
    <xf numFmtId="0" fontId="40" fillId="0" borderId="0"/>
    <xf numFmtId="0" fontId="76" fillId="0" borderId="85"/>
    <xf numFmtId="0" fontId="247" fillId="0" borderId="0"/>
    <xf numFmtId="0" fontId="30" fillId="0" borderId="0"/>
    <xf numFmtId="0" fontId="21" fillId="0" borderId="19">
      <alignment horizontal="center"/>
    </xf>
    <xf numFmtId="0" fontId="21" fillId="0" borderId="19">
      <alignment horizontal="centerContinuous"/>
    </xf>
    <xf numFmtId="0" fontId="21" fillId="0" borderId="19">
      <alignment horizontal="centerContinuous"/>
    </xf>
    <xf numFmtId="0" fontId="21" fillId="0" borderId="19">
      <alignment horizontal="centerContinuous"/>
    </xf>
    <xf numFmtId="0" fontId="21" fillId="0" borderId="19">
      <alignment horizontal="centerContinuous"/>
    </xf>
    <xf numFmtId="0" fontId="21" fillId="0" borderId="19">
      <alignment horizontal="centerContinuous"/>
    </xf>
    <xf numFmtId="0" fontId="21" fillId="0" borderId="19">
      <alignment horizontal="centerContinuous"/>
    </xf>
    <xf numFmtId="0" fontId="21" fillId="0" borderId="19">
      <alignment horizontal="centerContinuous"/>
    </xf>
    <xf numFmtId="0" fontId="21" fillId="0" borderId="19">
      <alignment horizontal="centerContinuous"/>
    </xf>
    <xf numFmtId="0" fontId="21" fillId="0" borderId="19">
      <alignment horizontal="center"/>
    </xf>
    <xf numFmtId="0" fontId="21" fillId="0" borderId="19">
      <alignment horizontal="center"/>
    </xf>
    <xf numFmtId="0" fontId="21" fillId="0" borderId="19">
      <alignment horizontal="center"/>
    </xf>
    <xf numFmtId="0" fontId="21" fillId="0" borderId="19">
      <alignment horizontal="center"/>
    </xf>
    <xf numFmtId="0" fontId="21" fillId="0" borderId="19">
      <alignment horizontal="center"/>
    </xf>
    <xf numFmtId="0" fontId="21" fillId="0" borderId="19">
      <alignment horizontal="center"/>
    </xf>
    <xf numFmtId="0" fontId="21" fillId="0" borderId="19">
      <alignment horizontal="center"/>
    </xf>
    <xf numFmtId="38" fontId="124" fillId="0" borderId="31" applyBorder="0">
      <alignment horizontal="right"/>
      <protection locked="0"/>
    </xf>
    <xf numFmtId="185" fontId="30" fillId="38" borderId="86" applyNumberFormat="0" applyFont="0" applyAlignment="0">
      <alignment horizontal="left"/>
    </xf>
    <xf numFmtId="0" fontId="248" fillId="0" borderId="0" applyBorder="0" applyProtection="0">
      <alignment vertical="center"/>
    </xf>
    <xf numFmtId="0" fontId="248" fillId="0" borderId="19" applyBorder="0" applyProtection="0">
      <alignment horizontal="right" vertical="center"/>
    </xf>
    <xf numFmtId="0" fontId="249" fillId="144" borderId="0" applyBorder="0" applyProtection="0">
      <alignment horizontal="centerContinuous" vertical="center"/>
    </xf>
    <xf numFmtId="0" fontId="249" fillId="145" borderId="19" applyBorder="0" applyProtection="0">
      <alignment horizontal="centerContinuous" vertical="center"/>
    </xf>
    <xf numFmtId="0" fontId="250" fillId="0" borderId="0"/>
    <xf numFmtId="167" fontId="251" fillId="146" borderId="0">
      <alignment horizontal="right" vertical="top"/>
    </xf>
    <xf numFmtId="0" fontId="208" fillId="0" borderId="0"/>
    <xf numFmtId="0" fontId="252" fillId="0" borderId="0" applyFill="0" applyBorder="0" applyProtection="0">
      <alignment horizontal="left"/>
    </xf>
    <xf numFmtId="0" fontId="137" fillId="0" borderId="31" applyFill="0" applyBorder="0" applyProtection="0">
      <alignment horizontal="left" vertical="top"/>
    </xf>
    <xf numFmtId="0" fontId="253" fillId="0" borderId="0">
      <alignment horizontal="centerContinuous"/>
    </xf>
    <xf numFmtId="0" fontId="76" fillId="0" borderId="0"/>
    <xf numFmtId="279" fontId="109" fillId="0" borderId="0" applyFont="0" applyFill="0" applyBorder="0" applyProtection="0">
      <alignment horizontal="left"/>
    </xf>
    <xf numFmtId="280" fontId="109" fillId="0" borderId="0" applyFont="0" applyFill="0" applyBorder="0" applyProtection="0">
      <alignment horizontal="left"/>
    </xf>
    <xf numFmtId="281" fontId="109" fillId="0" borderId="0" applyFont="0" applyFill="0" applyBorder="0" applyProtection="0">
      <alignment horizontal="left"/>
    </xf>
    <xf numFmtId="0" fontId="254" fillId="0" borderId="0"/>
    <xf numFmtId="0" fontId="255" fillId="0" borderId="0"/>
    <xf numFmtId="49" fontId="63" fillId="0" borderId="0" applyFill="0" applyBorder="0" applyAlignment="0"/>
    <xf numFmtId="266" fontId="53" fillId="0" borderId="0" applyFill="0" applyBorder="0" applyAlignment="0"/>
    <xf numFmtId="282" fontId="53" fillId="0" borderId="0" applyFill="0" applyBorder="0" applyAlignment="0"/>
    <xf numFmtId="0" fontId="256" fillId="0" borderId="0" applyFill="0" applyBorder="0" applyProtection="0">
      <alignment horizontal="left" vertical="top"/>
    </xf>
    <xf numFmtId="0" fontId="49" fillId="0" borderId="0" applyNumberFormat="0" applyFill="0" applyBorder="0" applyAlignment="0" applyProtection="0"/>
    <xf numFmtId="0" fontId="194" fillId="0" borderId="0" applyNumberFormat="0" applyFill="0" applyBorder="0" applyAlignment="0" applyProtection="0"/>
    <xf numFmtId="0" fontId="244"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44"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49" fontId="128" fillId="34" borderId="51" applyNumberFormat="0" applyBorder="0">
      <alignment horizontal="center" vertical="center" wrapText="1"/>
    </xf>
    <xf numFmtId="0" fontId="258" fillId="144" borderId="0" applyBorder="0"/>
    <xf numFmtId="0" fontId="132" fillId="0" borderId="87"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112" fillId="0" borderId="89" applyNumberFormat="0" applyFont="0" applyFill="0" applyAlignment="0" applyProtection="0"/>
    <xf numFmtId="0" fontId="132" fillId="0" borderId="87"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60" fillId="0" borderId="89" applyNumberFormat="0" applyFon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76" fillId="0" borderId="0"/>
    <xf numFmtId="0" fontId="30" fillId="0" borderId="0"/>
    <xf numFmtId="0" fontId="261" fillId="0" borderId="0">
      <alignment horizontal="fill"/>
    </xf>
    <xf numFmtId="0" fontId="76" fillId="0" borderId="0"/>
    <xf numFmtId="0" fontId="76" fillId="0" borderId="0"/>
    <xf numFmtId="37" fontId="83" fillId="0" borderId="0" applyFill="0" applyBorder="0" applyAlignment="0">
      <alignment vertical="center"/>
    </xf>
    <xf numFmtId="283" fontId="76" fillId="34" borderId="0" applyFill="0"/>
    <xf numFmtId="185" fontId="262" fillId="104" borderId="90">
      <alignment horizontal="center" vertical="center"/>
    </xf>
    <xf numFmtId="0" fontId="263" fillId="0" borderId="0"/>
    <xf numFmtId="0" fontId="76" fillId="0" borderId="0"/>
    <xf numFmtId="284" fontId="30" fillId="0" borderId="0" applyFont="0" applyFill="0" applyBorder="0" applyAlignment="0" applyProtection="0"/>
    <xf numFmtId="285" fontId="30" fillId="0" borderId="0" applyFont="0" applyFill="0" applyBorder="0" applyAlignment="0" applyProtection="0"/>
    <xf numFmtId="0" fontId="76" fillId="0" borderId="0">
      <alignment horizontal="center" textRotation="180"/>
    </xf>
    <xf numFmtId="0" fontId="263" fillId="0" borderId="0"/>
    <xf numFmtId="286" fontId="30" fillId="0" borderId="0" applyFont="0" applyFill="0" applyBorder="0" applyAlignment="0" applyProtection="0"/>
    <xf numFmtId="182" fontId="30" fillId="0" borderId="0" applyFont="0" applyFill="0" applyBorder="0" applyAlignment="0" applyProtection="0"/>
    <xf numFmtId="287" fontId="30" fillId="0" borderId="0" applyFont="0" applyFill="0" applyBorder="0" applyAlignment="0" applyProtection="0"/>
    <xf numFmtId="181" fontId="30" fillId="0" borderId="0" applyFont="0" applyFill="0" applyBorder="0" applyAlignment="0" applyProtection="0"/>
    <xf numFmtId="207" fontId="53" fillId="0" borderId="0" applyFont="0" applyFill="0" applyBorder="0" applyAlignment="0" applyProtection="0"/>
    <xf numFmtId="288" fontId="53" fillId="0" borderId="0" applyFont="0" applyFill="0" applyBorder="0" applyAlignment="0" applyProtection="0"/>
    <xf numFmtId="0" fontId="264"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4"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76" fillId="113" borderId="49">
      <alignment vertical="center"/>
      <protection locked="0"/>
    </xf>
    <xf numFmtId="289" fontId="30" fillId="0" borderId="0" applyFont="0" applyFill="0" applyBorder="0" applyAlignment="0" applyProtection="0"/>
    <xf numFmtId="290" fontId="30" fillId="0" borderId="0" applyFont="0" applyFill="0" applyBorder="0" applyAlignment="0" applyProtection="0"/>
    <xf numFmtId="0" fontId="266" fillId="0" borderId="19" applyBorder="0" applyProtection="0">
      <alignment horizontal="right"/>
    </xf>
    <xf numFmtId="291" fontId="83" fillId="0" borderId="0" applyFill="0" applyBorder="0" applyProtection="0"/>
    <xf numFmtId="292" fontId="83" fillId="0" borderId="0" applyFill="0" applyBorder="0" applyProtection="0"/>
    <xf numFmtId="0" fontId="30" fillId="0" borderId="19" applyFill="0" applyBorder="0" applyProtection="0">
      <alignment horizontal="center"/>
    </xf>
    <xf numFmtId="185" fontId="30" fillId="143" borderId="51" applyNumberFormat="0" applyFill="0" applyBorder="0" applyProtection="0">
      <alignment vertical="center"/>
      <protection locked="0"/>
    </xf>
    <xf numFmtId="185" fontId="30" fillId="143" borderId="51" applyNumberFormat="0" applyFill="0" applyBorder="0" applyProtection="0">
      <alignment vertical="center"/>
      <protection locked="0"/>
    </xf>
    <xf numFmtId="185" fontId="76" fillId="143" borderId="51" applyNumberFormat="0" applyFill="0" applyBorder="0" applyProtection="0">
      <alignment vertical="center"/>
      <protection locked="0"/>
    </xf>
    <xf numFmtId="293" fontId="93" fillId="0" borderId="0" applyFont="0" applyFill="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147" borderId="0" applyNumberFormat="0" applyBorder="0" applyAlignment="0" applyProtection="0"/>
    <xf numFmtId="0" fontId="17" fillId="9" borderId="0" applyNumberFormat="0" applyBorder="0" applyAlignment="0" applyProtection="0"/>
    <xf numFmtId="0" fontId="67" fillId="147" borderId="0" applyNumberFormat="0" applyBorder="0" applyAlignment="0" applyProtection="0"/>
    <xf numFmtId="0" fontId="67" fillId="83" borderId="0" applyNumberFormat="0" applyBorder="0" applyAlignment="0" applyProtection="0"/>
    <xf numFmtId="0" fontId="17" fillId="9"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147"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7" fillId="8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7" fillId="8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7" fillId="8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7" fillId="8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7" fillId="8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7" fillId="8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148" borderId="0" applyNumberFormat="0" applyBorder="0" applyAlignment="0" applyProtection="0"/>
    <xf numFmtId="0" fontId="17" fillId="13" borderId="0" applyNumberFormat="0" applyBorder="0" applyAlignment="0" applyProtection="0"/>
    <xf numFmtId="0" fontId="67" fillId="148" borderId="0" applyNumberFormat="0" applyBorder="0" applyAlignment="0" applyProtection="0"/>
    <xf numFmtId="0" fontId="67" fillId="88" borderId="0" applyNumberFormat="0" applyBorder="0" applyAlignment="0" applyProtection="0"/>
    <xf numFmtId="0" fontId="17" fillId="13"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14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7" fillId="8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7" fillId="8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7" fillId="8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7" fillId="8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7" fillId="8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7" fillId="8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149" borderId="0" applyNumberFormat="0" applyBorder="0" applyAlignment="0" applyProtection="0"/>
    <xf numFmtId="0" fontId="17" fillId="17" borderId="0" applyNumberFormat="0" applyBorder="0" applyAlignment="0" applyProtection="0"/>
    <xf numFmtId="0" fontId="67" fillId="149" borderId="0" applyNumberFormat="0" applyBorder="0" applyAlignment="0" applyProtection="0"/>
    <xf numFmtId="0" fontId="67" fillId="63" borderId="0" applyNumberFormat="0" applyBorder="0" applyAlignment="0" applyProtection="0"/>
    <xf numFmtId="0" fontId="17" fillId="17"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149"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7" fillId="6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7" fillId="6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7" fillId="6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7" fillId="6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7" fillId="6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7" fillId="6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6" borderId="0" applyNumberFormat="0" applyBorder="0" applyAlignment="0" applyProtection="0"/>
    <xf numFmtId="0" fontId="17" fillId="21" borderId="0" applyNumberFormat="0" applyBorder="0" applyAlignment="0" applyProtection="0"/>
    <xf numFmtId="0" fontId="67" fillId="76" borderId="0" applyNumberFormat="0" applyBorder="0" applyAlignment="0" applyProtection="0"/>
    <xf numFmtId="0" fontId="67" fillId="72" borderId="0" applyNumberFormat="0" applyBorder="0" applyAlignment="0" applyProtection="0"/>
    <xf numFmtId="0" fontId="17" fillId="21"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6"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7"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7"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7"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7"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7"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7"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7" borderId="0" applyNumberFormat="0" applyBorder="0" applyAlignment="0" applyProtection="0"/>
    <xf numFmtId="0" fontId="17" fillId="25" borderId="0" applyNumberFormat="0" applyBorder="0" applyAlignment="0" applyProtection="0"/>
    <xf numFmtId="0" fontId="67" fillId="77" borderId="0" applyNumberFormat="0" applyBorder="0" applyAlignment="0" applyProtection="0"/>
    <xf numFmtId="0" fontId="67" fillId="73" borderId="0" applyNumberFormat="0" applyBorder="0" applyAlignment="0" applyProtection="0"/>
    <xf numFmtId="0" fontId="17" fillId="25"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7"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7" fillId="7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7" fillId="7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7" fillId="7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7" fillId="7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7" fillId="7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7" fillId="7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150" borderId="0" applyNumberFormat="0" applyBorder="0" applyAlignment="0" applyProtection="0"/>
    <xf numFmtId="0" fontId="17" fillId="29" borderId="0" applyNumberFormat="0" applyBorder="0" applyAlignment="0" applyProtection="0"/>
    <xf numFmtId="0" fontId="67" fillId="150" borderId="0" applyNumberFormat="0" applyBorder="0" applyAlignment="0" applyProtection="0"/>
    <xf numFmtId="0" fontId="67" fillId="97" borderId="0" applyNumberFormat="0" applyBorder="0" applyAlignment="0" applyProtection="0"/>
    <xf numFmtId="0" fontId="17" fillId="29"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150"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67" fillId="9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7" fillId="9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7" fillId="9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7" fillId="9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7" fillId="9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7" fillId="9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7" fillId="9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88" fontId="39" fillId="0" borderId="53">
      <protection locked="0"/>
    </xf>
    <xf numFmtId="294" fontId="267" fillId="0" borderId="91">
      <alignment horizontal="center"/>
    </xf>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61" borderId="54" applyNumberFormat="0" applyAlignment="0" applyProtection="0"/>
    <xf numFmtId="0" fontId="9" fillId="5" borderId="4" applyNumberFormat="0" applyAlignment="0" applyProtection="0"/>
    <xf numFmtId="0" fontId="172" fillId="61" borderId="54" applyNumberFormat="0" applyAlignment="0" applyProtection="0"/>
    <xf numFmtId="0" fontId="172" fillId="55" borderId="54" applyNumberFormat="0" applyAlignment="0" applyProtection="0"/>
    <xf numFmtId="0" fontId="9" fillId="5" borderId="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9" fillId="5" borderId="4" applyNumberFormat="0" applyAlignment="0" applyProtection="0"/>
    <xf numFmtId="172" fontId="18" fillId="55" borderId="54" applyNumberFormat="0" applyAlignment="0" applyProtection="0"/>
    <xf numFmtId="0" fontId="9" fillId="5" borderId="4" applyNumberFormat="0" applyAlignment="0" applyProtection="0"/>
    <xf numFmtId="172" fontId="18" fillId="55" borderId="54" applyNumberFormat="0" applyAlignment="0" applyProtection="0"/>
    <xf numFmtId="172" fontId="18" fillId="55" borderId="54" applyNumberFormat="0" applyAlignment="0" applyProtection="0"/>
    <xf numFmtId="172" fontId="18" fillId="55" borderId="54" applyNumberFormat="0" applyAlignment="0" applyProtection="0"/>
    <xf numFmtId="0" fontId="172" fillId="55" borderId="54" applyNumberFormat="0" applyAlignment="0" applyProtection="0"/>
    <xf numFmtId="172" fontId="18" fillId="55" borderId="54" applyNumberFormat="0" applyAlignment="0" applyProtection="0"/>
    <xf numFmtId="172" fontId="18" fillId="55" borderId="54" applyNumberFormat="0" applyAlignment="0" applyProtection="0"/>
    <xf numFmtId="172" fontId="18" fillId="55" borderId="54" applyNumberFormat="0" applyAlignment="0" applyProtection="0"/>
    <xf numFmtId="0" fontId="172" fillId="55" borderId="54" applyNumberFormat="0" applyAlignment="0" applyProtection="0"/>
    <xf numFmtId="172" fontId="18" fillId="55" borderId="54" applyNumberFormat="0" applyAlignment="0" applyProtection="0"/>
    <xf numFmtId="172" fontId="18" fillId="55" borderId="54" applyNumberFormat="0" applyAlignment="0" applyProtection="0"/>
    <xf numFmtId="172" fontId="18" fillId="55" borderId="54" applyNumberFormat="0" applyAlignment="0" applyProtection="0"/>
    <xf numFmtId="0" fontId="172" fillId="55" borderId="54" applyNumberFormat="0" applyAlignment="0" applyProtection="0"/>
    <xf numFmtId="172" fontId="18" fillId="91" borderId="54" applyNumberFormat="0" applyAlignment="0" applyProtection="0"/>
    <xf numFmtId="172" fontId="18" fillId="91"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172" fillId="55" borderId="5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72" fillId="55" borderId="5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72" fillId="55" borderId="54" applyNumberFormat="0" applyAlignment="0" applyProtection="0"/>
    <xf numFmtId="0" fontId="9" fillId="5" borderId="4" applyNumberFormat="0" applyAlignment="0" applyProtection="0"/>
    <xf numFmtId="0" fontId="9" fillId="5" borderId="4" applyNumberFormat="0" applyAlignment="0" applyProtection="0"/>
    <xf numFmtId="0" fontId="172" fillId="55" borderId="54" applyNumberFormat="0" applyAlignment="0" applyProtection="0"/>
    <xf numFmtId="0" fontId="9" fillId="5" borderId="4" applyNumberFormat="0" applyAlignment="0" applyProtection="0"/>
    <xf numFmtId="0" fontId="9" fillId="5" borderId="4" applyNumberFormat="0" applyAlignment="0" applyProtection="0"/>
    <xf numFmtId="0" fontId="172" fillId="55" borderId="54" applyNumberFormat="0" applyAlignment="0" applyProtection="0"/>
    <xf numFmtId="0" fontId="9" fillId="5" borderId="4" applyNumberFormat="0" applyAlignment="0" applyProtection="0"/>
    <xf numFmtId="0" fontId="9" fillId="5" borderId="4" applyNumberFormat="0" applyAlignment="0" applyProtection="0"/>
    <xf numFmtId="0" fontId="172" fillId="55" borderId="54" applyNumberFormat="0" applyAlignment="0" applyProtection="0"/>
    <xf numFmtId="0" fontId="9" fillId="5" borderId="4" applyNumberFormat="0" applyAlignment="0" applyProtection="0"/>
    <xf numFmtId="0" fontId="9" fillId="5" borderId="4" applyNumberFormat="0" applyAlignment="0" applyProtection="0"/>
    <xf numFmtId="0" fontId="172" fillId="55" borderId="54" applyNumberFormat="0" applyAlignment="0" applyProtection="0"/>
    <xf numFmtId="0" fontId="9" fillId="5" borderId="4" applyNumberFormat="0" applyAlignment="0" applyProtection="0"/>
    <xf numFmtId="0" fontId="9" fillId="5" borderId="4" applyNumberFormat="0" applyAlignment="0" applyProtection="0"/>
    <xf numFmtId="3" fontId="268" fillId="0" borderId="0">
      <alignment horizontal="center" vertical="center" textRotation="90" wrapText="1"/>
    </xf>
    <xf numFmtId="3" fontId="269" fillId="0" borderId="69" applyFill="0" applyBorder="0">
      <alignment vertical="center"/>
    </xf>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151" borderId="74" applyNumberFormat="0" applyAlignment="0" applyProtection="0"/>
    <xf numFmtId="0" fontId="10" fillId="6" borderId="5" applyNumberFormat="0" applyAlignment="0" applyProtection="0"/>
    <xf numFmtId="0" fontId="217" fillId="151" borderId="74" applyNumberFormat="0" applyAlignment="0" applyProtection="0"/>
    <xf numFmtId="0" fontId="217" fillId="65" borderId="74" applyNumberFormat="0" applyAlignment="0" applyProtection="0"/>
    <xf numFmtId="0" fontId="10" fillId="6" borderId="5"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10" fillId="6" borderId="5" applyNumberFormat="0" applyAlignment="0" applyProtection="0"/>
    <xf numFmtId="172" fontId="18" fillId="65" borderId="74" applyNumberFormat="0" applyAlignment="0" applyProtection="0"/>
    <xf numFmtId="0" fontId="10" fillId="6" borderId="5" applyNumberFormat="0" applyAlignment="0" applyProtection="0"/>
    <xf numFmtId="172" fontId="18" fillId="65" borderId="74" applyNumberFormat="0" applyAlignment="0" applyProtection="0"/>
    <xf numFmtId="172" fontId="18" fillId="65" borderId="74" applyNumberFormat="0" applyAlignment="0" applyProtection="0"/>
    <xf numFmtId="172" fontId="18" fillId="65" borderId="74" applyNumberFormat="0" applyAlignment="0" applyProtection="0"/>
    <xf numFmtId="0" fontId="217" fillId="65" borderId="74" applyNumberFormat="0" applyAlignment="0" applyProtection="0"/>
    <xf numFmtId="172" fontId="18" fillId="65" borderId="74" applyNumberFormat="0" applyAlignment="0" applyProtection="0"/>
    <xf numFmtId="172" fontId="18" fillId="65" borderId="74" applyNumberFormat="0" applyAlignment="0" applyProtection="0"/>
    <xf numFmtId="172" fontId="18" fillId="65" borderId="74" applyNumberFormat="0" applyAlignment="0" applyProtection="0"/>
    <xf numFmtId="0" fontId="217" fillId="65" borderId="74" applyNumberFormat="0" applyAlignment="0" applyProtection="0"/>
    <xf numFmtId="172" fontId="18" fillId="65" borderId="74" applyNumberFormat="0" applyAlignment="0" applyProtection="0"/>
    <xf numFmtId="172" fontId="18" fillId="65" borderId="74" applyNumberFormat="0" applyAlignment="0" applyProtection="0"/>
    <xf numFmtId="172" fontId="18" fillId="65" borderId="74" applyNumberFormat="0" applyAlignment="0" applyProtection="0"/>
    <xf numFmtId="0" fontId="217" fillId="65" borderId="74" applyNumberFormat="0" applyAlignment="0" applyProtection="0"/>
    <xf numFmtId="172" fontId="18" fillId="151" borderId="74" applyNumberFormat="0" applyAlignment="0" applyProtection="0"/>
    <xf numFmtId="172" fontId="18" fillId="151" borderId="74" applyNumberFormat="0" applyAlignment="0" applyProtection="0"/>
    <xf numFmtId="0" fontId="217" fillId="151"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217" fillId="65" borderId="74"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217" fillId="65" borderId="74"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217" fillId="65" borderId="74" applyNumberFormat="0" applyAlignment="0" applyProtection="0"/>
    <xf numFmtId="0" fontId="10" fillId="6" borderId="5" applyNumberFormat="0" applyAlignment="0" applyProtection="0"/>
    <xf numFmtId="0" fontId="10" fillId="6" borderId="5" applyNumberFormat="0" applyAlignment="0" applyProtection="0"/>
    <xf numFmtId="0" fontId="217" fillId="65" borderId="74" applyNumberFormat="0" applyAlignment="0" applyProtection="0"/>
    <xf numFmtId="0" fontId="10" fillId="6" borderId="5" applyNumberFormat="0" applyAlignment="0" applyProtection="0"/>
    <xf numFmtId="0" fontId="10" fillId="6" borderId="5" applyNumberFormat="0" applyAlignment="0" applyProtection="0"/>
    <xf numFmtId="0" fontId="217" fillId="65" borderId="74" applyNumberFormat="0" applyAlignment="0" applyProtection="0"/>
    <xf numFmtId="0" fontId="10" fillId="6" borderId="5" applyNumberFormat="0" applyAlignment="0" applyProtection="0"/>
    <xf numFmtId="0" fontId="10" fillId="6" borderId="5" applyNumberFormat="0" applyAlignment="0" applyProtection="0"/>
    <xf numFmtId="0" fontId="217" fillId="65" borderId="74" applyNumberFormat="0" applyAlignment="0" applyProtection="0"/>
    <xf numFmtId="0" fontId="10" fillId="6" borderId="5" applyNumberFormat="0" applyAlignment="0" applyProtection="0"/>
    <xf numFmtId="0" fontId="10" fillId="6" borderId="5" applyNumberFormat="0" applyAlignment="0" applyProtection="0"/>
    <xf numFmtId="0" fontId="217" fillId="65" borderId="74" applyNumberFormat="0" applyAlignment="0" applyProtection="0"/>
    <xf numFmtId="0" fontId="10" fillId="6" borderId="5" applyNumberFormat="0" applyAlignment="0" applyProtection="0"/>
    <xf numFmtId="0" fontId="10" fillId="6" borderId="5"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151" borderId="54" applyNumberFormat="0" applyAlignment="0" applyProtection="0"/>
    <xf numFmtId="0" fontId="11" fillId="6" borderId="4" applyNumberFormat="0" applyAlignment="0" applyProtection="0"/>
    <xf numFmtId="0" fontId="98" fillId="151" borderId="54" applyNumberFormat="0" applyAlignment="0" applyProtection="0"/>
    <xf numFmtId="0" fontId="98" fillId="65" borderId="54" applyNumberFormat="0" applyAlignment="0" applyProtection="0"/>
    <xf numFmtId="0" fontId="11" fillId="6" borderId="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11" fillId="6" borderId="4" applyNumberFormat="0" applyAlignment="0" applyProtection="0"/>
    <xf numFmtId="172" fontId="18" fillId="65" borderId="54" applyNumberFormat="0" applyAlignment="0" applyProtection="0"/>
    <xf numFmtId="0" fontId="11" fillId="6" borderId="4" applyNumberFormat="0" applyAlignment="0" applyProtection="0"/>
    <xf numFmtId="172" fontId="18" fillId="65" borderId="54" applyNumberFormat="0" applyAlignment="0" applyProtection="0"/>
    <xf numFmtId="172" fontId="18" fillId="65" borderId="54" applyNumberFormat="0" applyAlignment="0" applyProtection="0"/>
    <xf numFmtId="172" fontId="18" fillId="65" borderId="54" applyNumberFormat="0" applyAlignment="0" applyProtection="0"/>
    <xf numFmtId="0" fontId="98" fillId="65" borderId="54" applyNumberFormat="0" applyAlignment="0" applyProtection="0"/>
    <xf numFmtId="172" fontId="18" fillId="65" borderId="54" applyNumberFormat="0" applyAlignment="0" applyProtection="0"/>
    <xf numFmtId="172" fontId="18" fillId="65" borderId="54" applyNumberFormat="0" applyAlignment="0" applyProtection="0"/>
    <xf numFmtId="172" fontId="18" fillId="65" borderId="54" applyNumberFormat="0" applyAlignment="0" applyProtection="0"/>
    <xf numFmtId="0" fontId="98" fillId="65" borderId="54" applyNumberFormat="0" applyAlignment="0" applyProtection="0"/>
    <xf numFmtId="172" fontId="18" fillId="65" borderId="54" applyNumberFormat="0" applyAlignment="0" applyProtection="0"/>
    <xf numFmtId="172" fontId="18" fillId="65" borderId="54" applyNumberFormat="0" applyAlignment="0" applyProtection="0"/>
    <xf numFmtId="172" fontId="18" fillId="65" borderId="54" applyNumberFormat="0" applyAlignment="0" applyProtection="0"/>
    <xf numFmtId="0" fontId="98" fillId="65" borderId="54" applyNumberFormat="0" applyAlignment="0" applyProtection="0"/>
    <xf numFmtId="172" fontId="18" fillId="151" borderId="54" applyNumberFormat="0" applyAlignment="0" applyProtection="0"/>
    <xf numFmtId="172" fontId="18" fillId="151" borderId="54" applyNumberFormat="0" applyAlignment="0" applyProtection="0"/>
    <xf numFmtId="0" fontId="98" fillId="151"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98" fillId="65" borderId="5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98" fillId="65" borderId="5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98" fillId="65" borderId="54" applyNumberFormat="0" applyAlignment="0" applyProtection="0"/>
    <xf numFmtId="0" fontId="11" fillId="6" borderId="4" applyNumberFormat="0" applyAlignment="0" applyProtection="0"/>
    <xf numFmtId="0" fontId="11" fillId="6" borderId="4" applyNumberFormat="0" applyAlignment="0" applyProtection="0"/>
    <xf numFmtId="0" fontId="98" fillId="65" borderId="54" applyNumberFormat="0" applyAlignment="0" applyProtection="0"/>
    <xf numFmtId="0" fontId="11" fillId="6" borderId="4" applyNumberFormat="0" applyAlignment="0" applyProtection="0"/>
    <xf numFmtId="0" fontId="11" fillId="6" borderId="4" applyNumberFormat="0" applyAlignment="0" applyProtection="0"/>
    <xf numFmtId="0" fontId="98" fillId="65" borderId="54" applyNumberFormat="0" applyAlignment="0" applyProtection="0"/>
    <xf numFmtId="0" fontId="11" fillId="6" borderId="4" applyNumberFormat="0" applyAlignment="0" applyProtection="0"/>
    <xf numFmtId="0" fontId="11" fillId="6" borderId="4" applyNumberFormat="0" applyAlignment="0" applyProtection="0"/>
    <xf numFmtId="0" fontId="98" fillId="65" borderId="54" applyNumberFormat="0" applyAlignment="0" applyProtection="0"/>
    <xf numFmtId="0" fontId="11" fillId="6" borderId="4" applyNumberFormat="0" applyAlignment="0" applyProtection="0"/>
    <xf numFmtId="0" fontId="11" fillId="6" borderId="4" applyNumberFormat="0" applyAlignment="0" applyProtection="0"/>
    <xf numFmtId="0" fontId="98" fillId="65" borderId="54" applyNumberFormat="0" applyAlignment="0" applyProtection="0"/>
    <xf numFmtId="0" fontId="11" fillId="6" borderId="4" applyNumberFormat="0" applyAlignment="0" applyProtection="0"/>
    <xf numFmtId="0" fontId="11" fillId="6" borderId="4" applyNumberFormat="0" applyAlignment="0" applyProtection="0"/>
    <xf numFmtId="0" fontId="270" fillId="0" borderId="0" applyNumberFormat="0" applyFill="0" applyBorder="0" applyAlignment="0" applyProtection="0">
      <alignment vertical="top"/>
      <protection locked="0"/>
    </xf>
    <xf numFmtId="41" fontId="19" fillId="0" borderId="51" applyAlignment="0">
      <alignment horizontal="left" vertical="center"/>
    </xf>
    <xf numFmtId="14" fontId="271" fillId="0" borderId="0"/>
    <xf numFmtId="14" fontId="39" fillId="0" borderId="0">
      <alignment vertical="center"/>
    </xf>
    <xf numFmtId="44" fontId="18" fillId="0" borderId="0" applyFont="0" applyFill="0" applyBorder="0" applyAlignment="0" applyProtection="0"/>
    <xf numFmtId="44" fontId="18" fillId="0" borderId="0" applyFont="0" applyFill="0" applyBorder="0" applyAlignment="0" applyProtection="0"/>
    <xf numFmtId="44" fontId="272" fillId="0" borderId="0" applyFont="0" applyFill="0" applyBorder="0" applyAlignment="0" applyProtection="0"/>
    <xf numFmtId="295" fontId="30" fillId="0" borderId="0" applyFont="0" applyFill="0" applyBorder="0" applyAlignment="0" applyProtection="0"/>
    <xf numFmtId="0" fontId="273" fillId="0" borderId="0" applyBorder="0">
      <alignment horizontal="center" vertical="center" wrapText="1"/>
    </xf>
    <xf numFmtId="0" fontId="274"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52" fillId="0" borderId="6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55" fillId="0" borderId="6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58" fillId="0" borderId="65"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5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51">
      <alignment horizontal="center" vertical="center" wrapText="1"/>
    </xf>
    <xf numFmtId="0" fontId="18" fillId="0" borderId="51">
      <alignment horizontal="center" vertical="center" wrapText="1"/>
    </xf>
    <xf numFmtId="0" fontId="18" fillId="0" borderId="51">
      <alignment horizontal="center" vertical="center" wrapText="1"/>
    </xf>
    <xf numFmtId="0" fontId="275" fillId="0" borderId="92" applyBorder="0">
      <alignment horizontal="center" vertical="center" wrapText="1"/>
    </xf>
    <xf numFmtId="172" fontId="275" fillId="0" borderId="92" applyBorder="0">
      <alignment horizontal="center" vertical="center" wrapText="1"/>
    </xf>
    <xf numFmtId="0" fontId="275" fillId="0" borderId="0" applyBorder="0">
      <alignment horizontal="center" vertical="center" wrapText="1"/>
    </xf>
    <xf numFmtId="172" fontId="276" fillId="0" borderId="92" applyBorder="0">
      <alignment horizontal="center" vertical="center" wrapText="1"/>
    </xf>
    <xf numFmtId="172" fontId="276" fillId="0" borderId="92" applyBorder="0">
      <alignment horizontal="center" vertical="center" wrapText="1"/>
    </xf>
    <xf numFmtId="188" fontId="120" fillId="99" borderId="53"/>
    <xf numFmtId="4" fontId="277" fillId="37" borderId="51" applyBorder="0">
      <alignment horizontal="right"/>
    </xf>
    <xf numFmtId="4" fontId="277" fillId="37" borderId="51" applyBorder="0">
      <alignment horizontal="right"/>
    </xf>
    <xf numFmtId="4" fontId="278" fillId="37" borderId="51" applyBorder="0">
      <alignment horizontal="right"/>
    </xf>
    <xf numFmtId="4" fontId="278" fillId="37" borderId="51" applyBorder="0">
      <alignment horizontal="right"/>
    </xf>
    <xf numFmtId="4" fontId="278" fillId="37" borderId="51" applyBorder="0">
      <alignment horizontal="right"/>
    </xf>
    <xf numFmtId="4" fontId="277" fillId="37" borderId="51" applyBorder="0">
      <alignment horizontal="right"/>
    </xf>
    <xf numFmtId="4" fontId="278" fillId="37" borderId="51" applyBorder="0">
      <alignment horizontal="right"/>
    </xf>
    <xf numFmtId="4" fontId="278" fillId="37" borderId="51" applyBorder="0">
      <alignment horizontal="right"/>
    </xf>
    <xf numFmtId="4" fontId="278" fillId="37" borderId="51" applyBorder="0">
      <alignment horizontal="right"/>
    </xf>
    <xf numFmtId="4" fontId="278" fillId="37" borderId="51" applyBorder="0">
      <alignment horizontal="right"/>
    </xf>
    <xf numFmtId="4" fontId="278" fillId="37" borderId="51" applyBorder="0">
      <alignment horizontal="right"/>
    </xf>
    <xf numFmtId="49" fontId="279" fillId="0" borderId="0" applyBorder="0">
      <alignment vertical="center"/>
    </xf>
    <xf numFmtId="39" fontId="83" fillId="0" borderId="0">
      <alignment vertical="center"/>
    </xf>
    <xf numFmtId="0" fontId="280" fillId="0" borderId="0">
      <alignment horizontal="left"/>
    </xf>
    <xf numFmtId="39" fontId="83" fillId="0" borderId="0">
      <alignment vertical="center"/>
    </xf>
    <xf numFmtId="0" fontId="118" fillId="34" borderId="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172" fontId="18" fillId="0" borderId="88" applyNumberFormat="0" applyFill="0" applyAlignment="0" applyProtection="0"/>
    <xf numFmtId="0" fontId="16" fillId="0" borderId="9" applyNumberFormat="0" applyFill="0" applyAlignment="0" applyProtection="0"/>
    <xf numFmtId="172" fontId="18" fillId="0" borderId="88" applyNumberFormat="0" applyFill="0" applyAlignment="0" applyProtection="0"/>
    <xf numFmtId="172" fontId="18" fillId="0" borderId="88" applyNumberFormat="0" applyFill="0" applyAlignment="0" applyProtection="0"/>
    <xf numFmtId="172" fontId="18" fillId="0" borderId="88" applyNumberFormat="0" applyFill="0" applyAlignment="0" applyProtection="0"/>
    <xf numFmtId="0" fontId="259" fillId="0" borderId="88" applyNumberFormat="0" applyFill="0" applyAlignment="0" applyProtection="0"/>
    <xf numFmtId="172" fontId="18" fillId="0" borderId="88" applyNumberFormat="0" applyFill="0" applyAlignment="0" applyProtection="0"/>
    <xf numFmtId="172" fontId="18" fillId="0" borderId="88" applyNumberFormat="0" applyFill="0" applyAlignment="0" applyProtection="0"/>
    <xf numFmtId="172" fontId="18" fillId="0" borderId="88" applyNumberFormat="0" applyFill="0" applyAlignment="0" applyProtection="0"/>
    <xf numFmtId="0" fontId="259" fillId="0" borderId="88" applyNumberFormat="0" applyFill="0" applyAlignment="0" applyProtection="0"/>
    <xf numFmtId="172" fontId="18" fillId="0" borderId="88" applyNumberFormat="0" applyFill="0" applyAlignment="0" applyProtection="0"/>
    <xf numFmtId="172" fontId="18" fillId="0" borderId="88" applyNumberFormat="0" applyFill="0" applyAlignment="0" applyProtection="0"/>
    <xf numFmtId="172" fontId="18" fillId="0" borderId="88" applyNumberFormat="0" applyFill="0" applyAlignment="0" applyProtection="0"/>
    <xf numFmtId="0" fontId="259" fillId="0" borderId="88" applyNumberFormat="0" applyFill="0" applyAlignment="0" applyProtection="0"/>
    <xf numFmtId="172" fontId="18" fillId="0" borderId="88" applyNumberFormat="0" applyFill="0" applyAlignment="0" applyProtection="0"/>
    <xf numFmtId="172" fontId="18"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59" fillId="0" borderId="8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3" fontId="120" fillId="0" borderId="51" applyBorder="0">
      <alignment vertical="center"/>
    </xf>
    <xf numFmtId="3" fontId="120" fillId="0" borderId="51" applyBorder="0">
      <alignment vertical="center"/>
    </xf>
    <xf numFmtId="3" fontId="120" fillId="0" borderId="51" applyBorder="0">
      <alignment vertical="center"/>
    </xf>
    <xf numFmtId="3" fontId="120" fillId="0" borderId="51" applyBorder="0">
      <alignment vertical="center"/>
    </xf>
    <xf numFmtId="3" fontId="120" fillId="0" borderId="51" applyBorder="0">
      <alignment vertical="center"/>
    </xf>
    <xf numFmtId="3" fontId="120" fillId="0" borderId="51" applyBorder="0">
      <alignment vertical="center"/>
    </xf>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52" borderId="55" applyNumberFormat="0" applyAlignment="0" applyProtection="0"/>
    <xf numFmtId="0" fontId="13" fillId="7" borderId="7" applyNumberFormat="0" applyAlignment="0" applyProtection="0"/>
    <xf numFmtId="0" fontId="104" fillId="152" borderId="55" applyNumberFormat="0" applyAlignment="0" applyProtection="0"/>
    <xf numFmtId="0" fontId="104" fillId="105" borderId="55" applyNumberFormat="0" applyAlignment="0" applyProtection="0"/>
    <xf numFmtId="0" fontId="13" fillId="7" borderId="7"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3" fillId="7" borderId="7" applyNumberFormat="0" applyAlignment="0" applyProtection="0"/>
    <xf numFmtId="0" fontId="13" fillId="7" borderId="7"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52"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04" fillId="105" borderId="55"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04" fillId="105" borderId="55"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04" fillId="105" borderId="55" applyNumberFormat="0" applyAlignment="0" applyProtection="0"/>
    <xf numFmtId="0" fontId="13" fillId="7" borderId="7" applyNumberFormat="0" applyAlignment="0" applyProtection="0"/>
    <xf numFmtId="0" fontId="13" fillId="7" borderId="7" applyNumberFormat="0" applyAlignment="0" applyProtection="0"/>
    <xf numFmtId="0" fontId="104" fillId="105" borderId="55" applyNumberFormat="0" applyAlignment="0" applyProtection="0"/>
    <xf numFmtId="0" fontId="13" fillId="7" borderId="7" applyNumberFormat="0" applyAlignment="0" applyProtection="0"/>
    <xf numFmtId="0" fontId="13" fillId="7" borderId="7" applyNumberFormat="0" applyAlignment="0" applyProtection="0"/>
    <xf numFmtId="0" fontId="104" fillId="105" borderId="55" applyNumberFormat="0" applyAlignment="0" applyProtection="0"/>
    <xf numFmtId="0" fontId="13" fillId="7" borderId="7" applyNumberFormat="0" applyAlignment="0" applyProtection="0"/>
    <xf numFmtId="0" fontId="13" fillId="7" borderId="7" applyNumberFormat="0" applyAlignment="0" applyProtection="0"/>
    <xf numFmtId="0" fontId="104" fillId="105" borderId="55" applyNumberFormat="0" applyAlignment="0" applyProtection="0"/>
    <xf numFmtId="0" fontId="13" fillId="7" borderId="7" applyNumberFormat="0" applyAlignment="0" applyProtection="0"/>
    <xf numFmtId="0" fontId="13" fillId="7" borderId="7" applyNumberFormat="0" applyAlignment="0" applyProtection="0"/>
    <xf numFmtId="0" fontId="104" fillId="105" borderId="55" applyNumberFormat="0" applyAlignment="0" applyProtection="0"/>
    <xf numFmtId="0" fontId="13" fillId="7" borderId="7" applyNumberFormat="0" applyAlignment="0" applyProtection="0"/>
    <xf numFmtId="0" fontId="13" fillId="7" borderId="7" applyNumberFormat="0" applyAlignment="0" applyProtection="0"/>
    <xf numFmtId="0" fontId="55" fillId="0" borderId="0">
      <alignment horizontal="center" vertical="top" wrapText="1"/>
    </xf>
    <xf numFmtId="0" fontId="162" fillId="0" borderId="0">
      <alignment horizontal="center" vertical="center" wrapText="1"/>
    </xf>
    <xf numFmtId="0" fontId="162" fillId="0" borderId="0">
      <alignment horizontal="centerContinuous" vertical="center" wrapText="1"/>
    </xf>
    <xf numFmtId="0" fontId="61" fillId="0" borderId="0">
      <alignment horizontal="center" vertical="center" wrapText="1"/>
    </xf>
    <xf numFmtId="0" fontId="61" fillId="0" borderId="0">
      <alignment horizontal="center" vertical="center" wrapText="1"/>
    </xf>
    <xf numFmtId="0" fontId="162" fillId="0" borderId="0">
      <alignment horizontal="centerContinuous" vertical="center" wrapText="1"/>
    </xf>
    <xf numFmtId="0" fontId="202" fillId="35" borderId="0" applyFill="0">
      <alignment wrapText="1"/>
    </xf>
    <xf numFmtId="0" fontId="202" fillId="35" borderId="0" applyFill="0">
      <alignment wrapText="1"/>
    </xf>
    <xf numFmtId="0" fontId="202" fillId="35" borderId="0" applyFill="0">
      <alignment wrapText="1"/>
    </xf>
    <xf numFmtId="0" fontId="202" fillId="35" borderId="0" applyFill="0">
      <alignment wrapText="1"/>
    </xf>
    <xf numFmtId="0" fontId="80" fillId="35" borderId="0" applyFill="0">
      <alignment wrapText="1"/>
    </xf>
    <xf numFmtId="0" fontId="80" fillId="35" borderId="0" applyFill="0">
      <alignment wrapText="1"/>
    </xf>
    <xf numFmtId="0" fontId="281" fillId="0" borderId="51"/>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7" fontId="282" fillId="0" borderId="0"/>
    <xf numFmtId="0" fontId="138" fillId="38" borderId="0" applyFill="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118" borderId="0" applyNumberFormat="0" applyBorder="0" applyAlignment="0" applyProtection="0"/>
    <xf numFmtId="0" fontId="8" fillId="4" borderId="0" applyNumberFormat="0" applyBorder="0" applyAlignment="0" applyProtection="0"/>
    <xf numFmtId="0" fontId="197" fillId="118" borderId="0" applyNumberFormat="0" applyBorder="0" applyAlignment="0" applyProtection="0"/>
    <xf numFmtId="0" fontId="197" fillId="36" borderId="0" applyNumberFormat="0" applyBorder="0" applyAlignment="0" applyProtection="0"/>
    <xf numFmtId="0" fontId="8" fillId="4"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118"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9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9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9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9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9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9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39" fillId="0" borderId="0"/>
    <xf numFmtId="0" fontId="39" fillId="0" borderId="0"/>
    <xf numFmtId="0" fontId="30" fillId="0" borderId="0"/>
    <xf numFmtId="0" fontId="30" fillId="0" borderId="0"/>
    <xf numFmtId="0" fontId="30" fillId="0" borderId="0"/>
    <xf numFmtId="0" fontId="30" fillId="0" borderId="0"/>
    <xf numFmtId="0" fontId="18"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64" fillId="0" borderId="0"/>
    <xf numFmtId="0" fontId="64" fillId="0" borderId="0"/>
    <xf numFmtId="0" fontId="1" fillId="0" borderId="0"/>
    <xf numFmtId="0" fontId="18" fillId="0" borderId="0"/>
    <xf numFmtId="0" fontId="1" fillId="0" borderId="0"/>
    <xf numFmtId="0" fontId="30" fillId="0" borderId="0"/>
    <xf numFmtId="0" fontId="30" fillId="0" borderId="0"/>
    <xf numFmtId="0" fontId="30" fillId="0" borderId="0"/>
    <xf numFmtId="0" fontId="30" fillId="0" borderId="0"/>
    <xf numFmtId="0" fontId="1" fillId="0" borderId="0"/>
    <xf numFmtId="0" fontId="39" fillId="0" borderId="0"/>
    <xf numFmtId="0" fontId="18" fillId="0" borderId="0"/>
    <xf numFmtId="0" fontId="18" fillId="0" borderId="0"/>
    <xf numFmtId="0" fontId="18" fillId="0" borderId="0"/>
    <xf numFmtId="0" fontId="30" fillId="0" borderId="0"/>
    <xf numFmtId="0" fontId="30"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1" fillId="0" borderId="0"/>
    <xf numFmtId="0" fontId="1" fillId="0" borderId="0"/>
    <xf numFmtId="0" fontId="39" fillId="0" borderId="0"/>
    <xf numFmtId="0" fontId="1" fillId="0" borderId="0"/>
    <xf numFmtId="0" fontId="1" fillId="0" borderId="0"/>
    <xf numFmtId="0" fontId="1" fillId="0" borderId="0"/>
    <xf numFmtId="0" fontId="30" fillId="0" borderId="0"/>
    <xf numFmtId="0" fontId="1" fillId="0" borderId="0"/>
    <xf numFmtId="0" fontId="30" fillId="0" borderId="0"/>
    <xf numFmtId="0" fontId="1" fillId="0" borderId="0"/>
    <xf numFmtId="0" fontId="1" fillId="0" borderId="0"/>
    <xf numFmtId="0" fontId="30" fillId="0" borderId="0"/>
    <xf numFmtId="0" fontId="30" fillId="0" borderId="0"/>
    <xf numFmtId="0" fontId="30"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1" fillId="0" borderId="0"/>
    <xf numFmtId="0" fontId="30" fillId="0" borderId="0"/>
    <xf numFmtId="0" fontId="30" fillId="0" borderId="0"/>
    <xf numFmtId="0" fontId="3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0" fillId="0" borderId="0"/>
    <xf numFmtId="0" fontId="18" fillId="0" borderId="0"/>
    <xf numFmtId="0" fontId="18" fillId="0" borderId="0"/>
    <xf numFmtId="0" fontId="18" fillId="0" borderId="0"/>
    <xf numFmtId="0" fontId="1" fillId="0" borderId="0"/>
    <xf numFmtId="0" fontId="1" fillId="0" borderId="0"/>
    <xf numFmtId="0" fontId="1" fillId="0" borderId="0"/>
    <xf numFmtId="0" fontId="30" fillId="0" borderId="0"/>
    <xf numFmtId="0" fontId="39" fillId="0" borderId="0"/>
    <xf numFmtId="0" fontId="71" fillId="0" borderId="0"/>
    <xf numFmtId="0" fontId="30" fillId="0" borderId="0"/>
    <xf numFmtId="0" fontId="18"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1" fillId="0" borderId="0"/>
    <xf numFmtId="0" fontId="1"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1" fillId="0" borderId="0"/>
    <xf numFmtId="0" fontId="30"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96" fontId="2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64" fillId="0" borderId="0"/>
    <xf numFmtId="0" fontId="39" fillId="0" borderId="0"/>
    <xf numFmtId="0" fontId="23" fillId="0" borderId="0"/>
    <xf numFmtId="0" fontId="39" fillId="0" borderId="0"/>
    <xf numFmtId="0" fontId="30" fillId="0" borderId="0"/>
    <xf numFmtId="0" fontId="3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0" fillId="0" borderId="0"/>
    <xf numFmtId="0" fontId="3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0" fillId="0" borderId="0"/>
    <xf numFmtId="0" fontId="3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0" fillId="0" borderId="0"/>
    <xf numFmtId="0" fontId="19" fillId="0" borderId="0"/>
    <xf numFmtId="0" fontId="30" fillId="0" borderId="0"/>
    <xf numFmtId="0" fontId="30" fillId="0" borderId="0"/>
    <xf numFmtId="172" fontId="23"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64" fillId="0" borderId="0"/>
    <xf numFmtId="49" fontId="277" fillId="0" borderId="0" applyBorder="0">
      <alignment vertical="top"/>
    </xf>
    <xf numFmtId="0" fontId="30"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9" fontId="277" fillId="0" borderId="0" applyBorder="0">
      <alignment vertical="top"/>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8"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1"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1"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39" fillId="0" borderId="0"/>
    <xf numFmtId="0" fontId="18" fillId="0" borderId="0"/>
    <xf numFmtId="0" fontId="30" fillId="0" borderId="0"/>
    <xf numFmtId="172" fontId="283" fillId="0" borderId="0"/>
    <xf numFmtId="172" fontId="283" fillId="0" borderId="0"/>
    <xf numFmtId="172" fontId="283" fillId="0" borderId="0"/>
    <xf numFmtId="172" fontId="283" fillId="0" borderId="0"/>
    <xf numFmtId="172" fontId="283" fillId="0" borderId="0"/>
    <xf numFmtId="172" fontId="283" fillId="0" borderId="0"/>
    <xf numFmtId="172" fontId="283" fillId="0" borderId="0"/>
    <xf numFmtId="0" fontId="39" fillId="0" borderId="0"/>
    <xf numFmtId="0" fontId="18" fillId="0" borderId="0"/>
    <xf numFmtId="0" fontId="39" fillId="0" borderId="0"/>
    <xf numFmtId="0" fontId="30" fillId="0" borderId="0"/>
    <xf numFmtId="0" fontId="18" fillId="0" borderId="0"/>
    <xf numFmtId="0" fontId="30" fillId="0" borderId="0"/>
    <xf numFmtId="0" fontId="30" fillId="0" borderId="0"/>
    <xf numFmtId="0" fontId="18" fillId="0" borderId="0"/>
    <xf numFmtId="0" fontId="30" fillId="0" borderId="0"/>
    <xf numFmtId="0" fontId="18" fillId="0" borderId="0"/>
    <xf numFmtId="0" fontId="30" fillId="0" borderId="0"/>
    <xf numFmtId="0" fontId="30" fillId="0" borderId="0"/>
    <xf numFmtId="0" fontId="18" fillId="0" borderId="0"/>
    <xf numFmtId="0" fontId="30" fillId="0" borderId="0"/>
    <xf numFmtId="0" fontId="18" fillId="0" borderId="0"/>
    <xf numFmtId="0" fontId="30" fillId="0" borderId="0"/>
    <xf numFmtId="0" fontId="30" fillId="0" borderId="0"/>
    <xf numFmtId="0" fontId="18" fillId="0" borderId="0"/>
    <xf numFmtId="0" fontId="30"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64" fillId="0" borderId="0"/>
    <xf numFmtId="172" fontId="39" fillId="0" borderId="0"/>
    <xf numFmtId="0" fontId="1"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9" fillId="0" borderId="0"/>
    <xf numFmtId="0" fontId="30" fillId="0" borderId="0"/>
    <xf numFmtId="0" fontId="30" fillId="0" borderId="0"/>
    <xf numFmtId="0" fontId="39" fillId="0" borderId="0"/>
    <xf numFmtId="0" fontId="30" fillId="0" borderId="0"/>
    <xf numFmtId="0" fontId="39" fillId="0" borderId="0"/>
    <xf numFmtId="0" fontId="39" fillId="0" borderId="0"/>
    <xf numFmtId="0" fontId="30" fillId="0" borderId="0"/>
    <xf numFmtId="0" fontId="39"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9" fontId="277" fillId="0" borderId="0" applyBorder="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8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7" borderId="0" applyNumberFormat="0" applyBorder="0" applyAlignment="0" applyProtection="0"/>
    <xf numFmtId="0" fontId="30" fillId="0" borderId="0"/>
    <xf numFmtId="0" fontId="30" fillId="0" borderId="0"/>
    <xf numFmtId="0" fontId="30" fillId="0" borderId="0"/>
    <xf numFmtId="0" fontId="30" fillId="0" borderId="0"/>
    <xf numFmtId="0" fontId="86" fillId="48" borderId="0" applyNumberFormat="0" applyBorder="0" applyAlignment="0" applyProtection="0"/>
    <xf numFmtId="0" fontId="86" fillId="48" borderId="0" applyNumberFormat="0" applyBorder="0" applyAlignment="0" applyProtection="0"/>
    <xf numFmtId="0" fontId="30" fillId="0" borderId="0"/>
    <xf numFmtId="0" fontId="86" fillId="48"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6" fillId="57" borderId="0" applyNumberFormat="0" applyBorder="0" applyAlignment="0" applyProtection="0"/>
    <xf numFmtId="0" fontId="30" fillId="0" borderId="0"/>
    <xf numFmtId="0" fontId="30" fillId="0" borderId="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3" borderId="0" applyNumberFormat="0" applyBorder="0" applyAlignment="0" applyProtection="0"/>
    <xf numFmtId="0" fontId="30" fillId="0" borderId="0"/>
    <xf numFmtId="0" fontId="30" fillId="0" borderId="0"/>
    <xf numFmtId="0" fontId="30" fillId="0" borderId="0"/>
    <xf numFmtId="0" fontId="30" fillId="0" borderId="0"/>
    <xf numFmtId="0" fontId="7" fillId="3" borderId="0" applyNumberFormat="0" applyBorder="0" applyAlignment="0" applyProtection="0"/>
    <xf numFmtId="0" fontId="30" fillId="0" borderId="0"/>
    <xf numFmtId="0" fontId="30" fillId="0" borderId="0"/>
    <xf numFmtId="0" fontId="30" fillId="0" borderId="0"/>
    <xf numFmtId="0" fontId="30" fillId="0" borderId="0"/>
    <xf numFmtId="0" fontId="7" fillId="3" borderId="0" applyNumberFormat="0" applyBorder="0" applyAlignment="0" applyProtection="0"/>
    <xf numFmtId="0" fontId="30" fillId="0" borderId="0"/>
    <xf numFmtId="0" fontId="30" fillId="0" borderId="0"/>
    <xf numFmtId="0" fontId="30" fillId="0" borderId="0"/>
    <xf numFmtId="0" fontId="30" fillId="0" borderId="0"/>
    <xf numFmtId="0" fontId="7" fillId="3" borderId="0" applyNumberFormat="0" applyBorder="0" applyAlignment="0" applyProtection="0"/>
    <xf numFmtId="0" fontId="30" fillId="0" borderId="0"/>
    <xf numFmtId="0" fontId="30" fillId="0" borderId="0"/>
    <xf numFmtId="0" fontId="30" fillId="0" borderId="0"/>
    <xf numFmtId="0" fontId="30" fillId="0" borderId="0"/>
    <xf numFmtId="0" fontId="7" fillId="3" borderId="0" applyNumberFormat="0" applyBorder="0" applyAlignment="0" applyProtection="0"/>
    <xf numFmtId="0" fontId="30" fillId="0" borderId="0"/>
    <xf numFmtId="0" fontId="30" fillId="0" borderId="0"/>
    <xf numFmtId="0" fontId="30" fillId="0" borderId="0"/>
    <xf numFmtId="0" fontId="30" fillId="0" borderId="0"/>
    <xf numFmtId="0" fontId="7" fillId="3" borderId="0" applyNumberFormat="0" applyBorder="0" applyAlignment="0" applyProtection="0"/>
    <xf numFmtId="0" fontId="18" fillId="0" borderId="0" applyFont="0" applyFill="0" applyBorder="0" applyProtection="0">
      <alignment horizontal="center" vertical="center"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applyNumberFormat="0" applyFont="0" applyFill="0" applyBorder="0" applyProtection="0">
      <alignment horizontal="justify" vertical="center"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85" fillId="37" borderId="43" applyNumberFormat="0" applyBorder="0" applyAlignment="0">
      <alignment vertical="center"/>
      <protection locked="0"/>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30" fillId="0" borderId="0"/>
    <xf numFmtId="0" fontId="30" fillId="0" borderId="0"/>
    <xf numFmtId="0" fontId="30" fillId="0" borderId="0"/>
    <xf numFmtId="0" fontId="30" fillId="0" borderId="0"/>
    <xf numFmtId="0" fontId="135" fillId="0" borderId="0" applyNumberFormat="0" applyFill="0" applyBorder="0" applyAlignment="0" applyProtection="0"/>
    <xf numFmtId="0" fontId="135" fillId="0" borderId="0" applyNumberFormat="0" applyFill="0" applyBorder="0" applyAlignment="0" applyProtection="0"/>
    <xf numFmtId="0" fontId="30" fillId="0" borderId="0"/>
    <xf numFmtId="0" fontId="135"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5" fillId="0" borderId="0" applyNumberFormat="0" applyFill="0" applyBorder="0" applyAlignment="0" applyProtection="0"/>
    <xf numFmtId="0" fontId="30"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applyNumberFormat="0" applyFill="0" applyBorder="0" applyAlignment="0" applyProtection="0"/>
    <xf numFmtId="0" fontId="30" fillId="0" borderId="0"/>
    <xf numFmtId="0" fontId="30" fillId="0" borderId="0"/>
    <xf numFmtId="0" fontId="30" fillId="0" borderId="0"/>
    <xf numFmtId="0" fontId="30" fillId="0" borderId="0"/>
    <xf numFmtId="0" fontId="15" fillId="0" borderId="0" applyNumberFormat="0" applyFill="0" applyBorder="0" applyAlignment="0" applyProtection="0"/>
    <xf numFmtId="0" fontId="30" fillId="0" borderId="0"/>
    <xf numFmtId="0" fontId="30" fillId="0" borderId="0"/>
    <xf numFmtId="0" fontId="30" fillId="0" borderId="0"/>
    <xf numFmtId="0" fontId="30" fillId="0" borderId="0"/>
    <xf numFmtId="0" fontId="15" fillId="0" borderId="0" applyNumberFormat="0" applyFill="0" applyBorder="0" applyAlignment="0" applyProtection="0"/>
    <xf numFmtId="0" fontId="30" fillId="0" borderId="0"/>
    <xf numFmtId="0" fontId="30" fillId="0" borderId="0"/>
    <xf numFmtId="0" fontId="30" fillId="0" borderId="0"/>
    <xf numFmtId="0" fontId="30" fillId="0" borderId="0"/>
    <xf numFmtId="0" fontId="15" fillId="0" borderId="0" applyNumberFormat="0" applyFill="0" applyBorder="0" applyAlignment="0" applyProtection="0"/>
    <xf numFmtId="0" fontId="30" fillId="0" borderId="0"/>
    <xf numFmtId="0" fontId="30" fillId="0" borderId="0"/>
    <xf numFmtId="0" fontId="30" fillId="0" borderId="0"/>
    <xf numFmtId="0" fontId="30" fillId="0" borderId="0"/>
    <xf numFmtId="0" fontId="15" fillId="0" borderId="0" applyNumberFormat="0" applyFill="0" applyBorder="0" applyAlignment="0" applyProtection="0"/>
    <xf numFmtId="0" fontId="30" fillId="0" borderId="0"/>
    <xf numFmtId="0" fontId="30" fillId="0" borderId="0"/>
    <xf numFmtId="0" fontId="30" fillId="0" borderId="0"/>
    <xf numFmtId="0" fontId="30" fillId="0" borderId="0"/>
    <xf numFmtId="0" fontId="15"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2" fontId="18" fillId="49" borderId="73"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49" borderId="73" applyNumberFormat="0" applyFont="0" applyAlignment="0" applyProtection="0"/>
    <xf numFmtId="0" fontId="30" fillId="0" borderId="0"/>
    <xf numFmtId="0" fontId="30" fillId="0" borderId="0"/>
    <xf numFmtId="0" fontId="30" fillId="0" borderId="0"/>
    <xf numFmtId="0" fontId="30" fillId="0" borderId="0"/>
    <xf numFmtId="0" fontId="64" fillId="8" borderId="8"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153" borderId="73" applyNumberFormat="0" applyAlignment="0" applyProtection="0"/>
    <xf numFmtId="0" fontId="30" fillId="0" borderId="0"/>
    <xf numFmtId="0" fontId="30" fillId="0" borderId="0"/>
    <xf numFmtId="0" fontId="30" fillId="0" borderId="0"/>
    <xf numFmtId="0" fontId="64" fillId="8" borderId="8" applyNumberFormat="0" applyFont="0" applyAlignment="0" applyProtection="0"/>
    <xf numFmtId="0" fontId="18" fillId="49" borderId="73"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64" fillId="8" borderId="8" applyNumberFormat="0" applyFont="0" applyAlignment="0" applyProtection="0"/>
    <xf numFmtId="0" fontId="30" fillId="0" borderId="0"/>
    <xf numFmtId="0" fontId="64" fillId="8" borderId="8" applyNumberFormat="0" applyFont="0" applyAlignment="0" applyProtection="0"/>
    <xf numFmtId="172" fontId="286" fillId="49" borderId="73" applyNumberFormat="0" applyFont="0" applyAlignment="0" applyProtection="0"/>
    <xf numFmtId="0" fontId="30" fillId="0" borderId="0"/>
    <xf numFmtId="0" fontId="30" fillId="0" borderId="0"/>
    <xf numFmtId="0" fontId="30" fillId="0" borderId="0"/>
    <xf numFmtId="0" fontId="30" fillId="0" borderId="0"/>
    <xf numFmtId="172" fontId="286" fillId="49" borderId="73" applyNumberFormat="0" applyFont="0" applyAlignment="0" applyProtection="0"/>
    <xf numFmtId="0" fontId="30" fillId="0" borderId="0"/>
    <xf numFmtId="0" fontId="30" fillId="0" borderId="0"/>
    <xf numFmtId="0" fontId="30" fillId="0" borderId="0"/>
    <xf numFmtId="0" fontId="30" fillId="0" borderId="0"/>
    <xf numFmtId="172" fontId="286" fillId="49" borderId="73" applyNumberFormat="0" applyFont="0" applyAlignment="0" applyProtection="0"/>
    <xf numFmtId="0" fontId="30" fillId="0" borderId="0"/>
    <xf numFmtId="0" fontId="30" fillId="0" borderId="0"/>
    <xf numFmtId="0" fontId="30" fillId="0" borderId="0"/>
    <xf numFmtId="0" fontId="30" fillId="0" borderId="0"/>
    <xf numFmtId="172" fontId="286" fillId="49" borderId="73"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64" fillId="8" borderId="8" applyNumberFormat="0" applyFont="0" applyAlignment="0" applyProtection="0"/>
    <xf numFmtId="0" fontId="64" fillId="8" borderId="8" applyNumberFormat="0" applyFont="0" applyAlignment="0" applyProtection="0"/>
    <xf numFmtId="0" fontId="39" fillId="153" borderId="73" applyNumberFormat="0" applyAlignment="0" applyProtection="0"/>
    <xf numFmtId="0" fontId="30" fillId="0" borderId="0"/>
    <xf numFmtId="0" fontId="64" fillId="8" borderId="8" applyNumberFormat="0" applyFont="0" applyAlignment="0" applyProtection="0"/>
    <xf numFmtId="0" fontId="18" fillId="49" borderId="73" applyNumberFormat="0" applyFont="0" applyAlignment="0" applyProtection="0"/>
    <xf numFmtId="0" fontId="30" fillId="0" borderId="0"/>
    <xf numFmtId="0" fontId="30" fillId="0" borderId="0"/>
    <xf numFmtId="0" fontId="30" fillId="0" borderId="0"/>
    <xf numFmtId="0" fontId="30" fillId="0" borderId="0"/>
    <xf numFmtId="0" fontId="18" fillId="49" borderId="73"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172" fontId="18" fillId="49" borderId="73"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0" fontId="30" fillId="0" borderId="0"/>
    <xf numFmtId="0" fontId="30" fillId="0" borderId="0"/>
    <xf numFmtId="0" fontId="30" fillId="0" borderId="0"/>
    <xf numFmtId="0" fontId="30" fillId="0" borderId="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18" fillId="49" borderId="73" applyNumberFormat="0" applyFont="0" applyAlignment="0" applyProtection="0"/>
    <xf numFmtId="172" fontId="18" fillId="49" borderId="73" applyNumberFormat="0" applyFont="0" applyAlignment="0" applyProtection="0"/>
    <xf numFmtId="0" fontId="30" fillId="0" borderId="0"/>
    <xf numFmtId="0" fontId="30" fillId="0" borderId="0"/>
    <xf numFmtId="0" fontId="30" fillId="0" borderId="0"/>
    <xf numFmtId="0" fontId="30" fillId="0" borderId="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64" fillId="8" borderId="8"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277" fillId="0" borderId="0" applyFont="0" applyFill="0" applyBorder="0" applyAlignment="0" applyProtection="0"/>
    <xf numFmtId="9" fontId="39" fillId="0" borderId="0" applyFill="0" applyBorder="0" applyAlignment="0" applyProtection="0"/>
    <xf numFmtId="9" fontId="18" fillId="0" borderId="0" applyFont="0" applyFill="0" applyBorder="0" applyAlignment="0" applyProtection="0"/>
    <xf numFmtId="0" fontId="30" fillId="0" borderId="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3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9" fillId="0" borderId="0" applyFill="0" applyBorder="0" applyAlignment="0" applyProtection="0"/>
    <xf numFmtId="0" fontId="30" fillId="0" borderId="0"/>
    <xf numFmtId="9" fontId="30"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18" fillId="0" borderId="0" applyFont="0" applyFill="0" applyBorder="0" applyAlignment="0" applyProtection="0"/>
    <xf numFmtId="9" fontId="3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9" fontId="39" fillId="0" borderId="0" applyFill="0" applyBorder="0" applyAlignment="0" applyProtection="0"/>
    <xf numFmtId="0" fontId="30" fillId="0" borderId="0"/>
    <xf numFmtId="9" fontId="45" fillId="0" borderId="0" applyFill="0" applyBorder="0" applyAlignment="0" applyProtection="0"/>
    <xf numFmtId="9" fontId="3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9" fillId="0" borderId="0" applyFill="0" applyBorder="0" applyAlignment="0" applyProtection="0"/>
    <xf numFmtId="0" fontId="30" fillId="0" borderId="0"/>
    <xf numFmtId="9" fontId="3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9" fontId="39" fillId="0" borderId="0" applyFill="0" applyBorder="0" applyAlignment="0" applyProtection="0"/>
    <xf numFmtId="0" fontId="30" fillId="0" borderId="0"/>
    <xf numFmtId="9" fontId="39" fillId="0" borderId="0" applyFill="0" applyBorder="0" applyAlignment="0" applyProtection="0"/>
    <xf numFmtId="0" fontId="30" fillId="0" borderId="0"/>
    <xf numFmtId="0" fontId="30" fillId="0" borderId="0"/>
    <xf numFmtId="9" fontId="39" fillId="0" borderId="0" applyFill="0" applyBorder="0" applyAlignment="0" applyProtection="0"/>
    <xf numFmtId="0" fontId="30" fillId="0" borderId="0"/>
    <xf numFmtId="9" fontId="39" fillId="0" borderId="0" applyFill="0" applyBorder="0" applyAlignment="0" applyProtection="0"/>
    <xf numFmtId="0" fontId="30" fillId="0" borderId="0"/>
    <xf numFmtId="0" fontId="30" fillId="0" borderId="0"/>
    <xf numFmtId="9" fontId="39" fillId="0" borderId="0" applyFill="0" applyBorder="0" applyAlignment="0" applyProtection="0"/>
    <xf numFmtId="0" fontId="30" fillId="0" borderId="0"/>
    <xf numFmtId="9" fontId="39" fillId="0" borderId="0" applyFill="0" applyBorder="0" applyAlignment="0" applyProtection="0"/>
    <xf numFmtId="9" fontId="39" fillId="0" borderId="0" applyFill="0" applyBorder="0" applyAlignment="0" applyProtection="0"/>
    <xf numFmtId="0" fontId="30" fillId="0" borderId="0"/>
    <xf numFmtId="9" fontId="39" fillId="0" borderId="0" applyFill="0" applyBorder="0" applyAlignment="0" applyProtection="0"/>
    <xf numFmtId="0" fontId="30" fillId="0" borderId="0"/>
    <xf numFmtId="9" fontId="1" fillId="0" borderId="0" applyFont="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9" fontId="286"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0" fillId="0" borderId="0"/>
    <xf numFmtId="9" fontId="286" fillId="0" borderId="0" applyFill="0" applyBorder="0" applyAlignment="0" applyProtection="0"/>
    <xf numFmtId="9" fontId="286" fillId="0" borderId="0" applyFill="0" applyBorder="0" applyAlignment="0" applyProtection="0"/>
    <xf numFmtId="0" fontId="30" fillId="0" borderId="0"/>
    <xf numFmtId="207" fontId="125" fillId="0" borderId="0" applyFont="0" applyFill="0" applyBorder="0" applyProtection="0">
      <alignment vertical="top"/>
    </xf>
    <xf numFmtId="9" fontId="64"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64"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30" fillId="0" borderId="0"/>
    <xf numFmtId="0" fontId="30" fillId="0" borderId="0"/>
    <xf numFmtId="0" fontId="30" fillId="0" borderId="0"/>
    <xf numFmtId="0" fontId="30" fillId="0" borderId="0"/>
    <xf numFmtId="0" fontId="191" fillId="0" borderId="71" applyNumberFormat="0" applyFill="0" applyAlignment="0" applyProtection="0"/>
    <xf numFmtId="0" fontId="191" fillId="0" borderId="71" applyNumberFormat="0" applyFill="0" applyAlignment="0" applyProtection="0"/>
    <xf numFmtId="0" fontId="30" fillId="0" borderId="0"/>
    <xf numFmtId="0" fontId="191" fillId="0" borderId="71"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1" fillId="0" borderId="71" applyNumberFormat="0" applyFill="0" applyAlignment="0" applyProtection="0"/>
    <xf numFmtId="0" fontId="30" fillId="0" borderId="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191" fillId="0" borderId="71"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6" applyNumberFormat="0" applyFill="0" applyAlignment="0" applyProtection="0"/>
    <xf numFmtId="0" fontId="30" fillId="0" borderId="0"/>
    <xf numFmtId="0" fontId="30" fillId="0" borderId="0"/>
    <xf numFmtId="0" fontId="30" fillId="0" borderId="0"/>
    <xf numFmtId="0" fontId="30" fillId="0" borderId="0"/>
    <xf numFmtId="0" fontId="12" fillId="0" borderId="6" applyNumberFormat="0" applyFill="0" applyAlignment="0" applyProtection="0"/>
    <xf numFmtId="0" fontId="30" fillId="0" borderId="0"/>
    <xf numFmtId="0" fontId="30" fillId="0" borderId="0"/>
    <xf numFmtId="0" fontId="30" fillId="0" borderId="0"/>
    <xf numFmtId="0" fontId="30" fillId="0" borderId="0"/>
    <xf numFmtId="0" fontId="12" fillId="0" borderId="6" applyNumberFormat="0" applyFill="0" applyAlignment="0" applyProtection="0"/>
    <xf numFmtId="0" fontId="30" fillId="0" borderId="0"/>
    <xf numFmtId="0" fontId="30" fillId="0" borderId="0"/>
    <xf numFmtId="0" fontId="30" fillId="0" borderId="0"/>
    <xf numFmtId="0" fontId="30" fillId="0" borderId="0"/>
    <xf numFmtId="0" fontId="12" fillId="0" borderId="6" applyNumberFormat="0" applyFill="0" applyAlignment="0" applyProtection="0"/>
    <xf numFmtId="0" fontId="30" fillId="0" borderId="0"/>
    <xf numFmtId="0" fontId="30" fillId="0" borderId="0"/>
    <xf numFmtId="0" fontId="30" fillId="0" borderId="0"/>
    <xf numFmtId="0" fontId="30" fillId="0" borderId="0"/>
    <xf numFmtId="0" fontId="12" fillId="0" borderId="6" applyNumberFormat="0" applyFill="0" applyAlignment="0" applyProtection="0"/>
    <xf numFmtId="0" fontId="30" fillId="0" borderId="0"/>
    <xf numFmtId="0" fontId="30" fillId="0" borderId="0"/>
    <xf numFmtId="0" fontId="30" fillId="0" borderId="0"/>
    <xf numFmtId="0" fontId="30" fillId="0" borderId="0"/>
    <xf numFmtId="0" fontId="12" fillId="0" borderId="6" applyNumberFormat="0" applyFill="0" applyAlignment="0" applyProtection="0"/>
    <xf numFmtId="0" fontId="19" fillId="0" borderId="0" applyBorder="0"/>
    <xf numFmtId="0" fontId="27" fillId="0" borderId="0"/>
    <xf numFmtId="0" fontId="287" fillId="0" borderId="0"/>
    <xf numFmtId="0" fontId="30" fillId="0" borderId="0"/>
    <xf numFmtId="0" fontId="30" fillId="0" borderId="0"/>
    <xf numFmtId="0" fontId="28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30" fillId="0" borderId="0"/>
    <xf numFmtId="172" fontId="286" fillId="0" borderId="0"/>
    <xf numFmtId="172" fontId="286" fillId="0" borderId="0"/>
    <xf numFmtId="172" fontId="286" fillId="0" borderId="0"/>
    <xf numFmtId="172" fontId="286" fillId="0" borderId="0"/>
    <xf numFmtId="172" fontId="27" fillId="0" borderId="0"/>
    <xf numFmtId="0" fontId="287" fillId="0" borderId="0"/>
    <xf numFmtId="231" fontId="28"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87" fillId="0" borderId="0"/>
    <xf numFmtId="0" fontId="30" fillId="0" borderId="0"/>
    <xf numFmtId="167" fontId="28" fillId="0" borderId="0">
      <alignment vertical="top"/>
    </xf>
    <xf numFmtId="0" fontId="33" fillId="0" borderId="0"/>
    <xf numFmtId="172" fontId="30" fillId="0" borderId="0"/>
    <xf numFmtId="0" fontId="33" fillId="0" borderId="0"/>
    <xf numFmtId="0" fontId="28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87" fillId="0" borderId="0"/>
    <xf numFmtId="0" fontId="30" fillId="0" borderId="0"/>
    <xf numFmtId="0" fontId="287" fillId="0" borderId="0"/>
    <xf numFmtId="0" fontId="30" fillId="0" borderId="0"/>
    <xf numFmtId="0" fontId="30" fillId="0" borderId="0"/>
    <xf numFmtId="0" fontId="287" fillId="0" borderId="0"/>
    <xf numFmtId="0" fontId="30" fillId="0" borderId="0"/>
    <xf numFmtId="0" fontId="287" fillId="0" borderId="0"/>
    <xf numFmtId="0" fontId="30" fillId="0" borderId="0"/>
    <xf numFmtId="0" fontId="30" fillId="0" borderId="0"/>
    <xf numFmtId="0" fontId="287" fillId="0" borderId="0"/>
    <xf numFmtId="0" fontId="30" fillId="0" borderId="0"/>
    <xf numFmtId="0" fontId="287" fillId="0" borderId="0"/>
    <xf numFmtId="0" fontId="30" fillId="0" borderId="0"/>
    <xf numFmtId="0" fontId="30" fillId="0" borderId="0"/>
    <xf numFmtId="0" fontId="287" fillId="0" borderId="0"/>
    <xf numFmtId="0" fontId="30" fillId="0" borderId="0"/>
    <xf numFmtId="0" fontId="287" fillId="0" borderId="0"/>
    <xf numFmtId="0" fontId="30" fillId="0" borderId="0"/>
    <xf numFmtId="0" fontId="30" fillId="0" borderId="0"/>
    <xf numFmtId="0" fontId="287" fillId="0" borderId="0"/>
    <xf numFmtId="0" fontId="30" fillId="0" borderId="0"/>
    <xf numFmtId="0" fontId="287" fillId="0" borderId="0"/>
    <xf numFmtId="0" fontId="30" fillId="0" borderId="0"/>
    <xf numFmtId="0" fontId="30" fillId="0" borderId="0"/>
    <xf numFmtId="0" fontId="287" fillId="0" borderId="0"/>
    <xf numFmtId="0" fontId="30" fillId="0" borderId="0"/>
    <xf numFmtId="0" fontId="287" fillId="0" borderId="0"/>
    <xf numFmtId="0" fontId="30" fillId="0" borderId="0"/>
    <xf numFmtId="0" fontId="30" fillId="0" borderId="0"/>
    <xf numFmtId="0" fontId="28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1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30" fillId="0" borderId="0"/>
    <xf numFmtId="0" fontId="30" fillId="0" borderId="0"/>
    <xf numFmtId="0" fontId="30" fillId="0" borderId="0"/>
    <xf numFmtId="0" fontId="30" fillId="0" borderId="0"/>
    <xf numFmtId="0" fontId="265" fillId="0" borderId="0" applyNumberFormat="0" applyFill="0" applyBorder="0" applyAlignment="0" applyProtection="0"/>
    <xf numFmtId="0" fontId="265" fillId="0" borderId="0" applyNumberFormat="0" applyFill="0" applyBorder="0" applyAlignment="0" applyProtection="0"/>
    <xf numFmtId="0" fontId="30" fillId="0" borderId="0"/>
    <xf numFmtId="0" fontId="265"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5" fillId="0" borderId="0" applyNumberFormat="0" applyFill="0" applyBorder="0" applyAlignment="0" applyProtection="0"/>
    <xf numFmtId="0" fontId="30" fillId="0" borderId="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applyNumberFormat="0" applyFill="0" applyBorder="0" applyAlignment="0" applyProtection="0"/>
    <xf numFmtId="0" fontId="30" fillId="0" borderId="0"/>
    <xf numFmtId="0" fontId="30" fillId="0" borderId="0"/>
    <xf numFmtId="0" fontId="30" fillId="0" borderId="0"/>
    <xf numFmtId="0" fontId="30" fillId="0" borderId="0"/>
    <xf numFmtId="0" fontId="14" fillId="0" borderId="0" applyNumberFormat="0" applyFill="0" applyBorder="0" applyAlignment="0" applyProtection="0"/>
    <xf numFmtId="0" fontId="30" fillId="0" borderId="0"/>
    <xf numFmtId="0" fontId="30" fillId="0" borderId="0"/>
    <xf numFmtId="0" fontId="30" fillId="0" borderId="0"/>
    <xf numFmtId="0" fontId="30" fillId="0" borderId="0"/>
    <xf numFmtId="0" fontId="14" fillId="0" borderId="0" applyNumberFormat="0" applyFill="0" applyBorder="0" applyAlignment="0" applyProtection="0"/>
    <xf numFmtId="0" fontId="30" fillId="0" borderId="0"/>
    <xf numFmtId="0" fontId="30" fillId="0" borderId="0"/>
    <xf numFmtId="0" fontId="30" fillId="0" borderId="0"/>
    <xf numFmtId="0" fontId="30" fillId="0" borderId="0"/>
    <xf numFmtId="0" fontId="14" fillId="0" borderId="0" applyNumberFormat="0" applyFill="0" applyBorder="0" applyAlignment="0" applyProtection="0"/>
    <xf numFmtId="0" fontId="30" fillId="0" borderId="0"/>
    <xf numFmtId="0" fontId="30" fillId="0" borderId="0"/>
    <xf numFmtId="0" fontId="30" fillId="0" borderId="0"/>
    <xf numFmtId="0" fontId="30" fillId="0" borderId="0"/>
    <xf numFmtId="0" fontId="14" fillId="0" borderId="0" applyNumberFormat="0" applyFill="0" applyBorder="0" applyAlignment="0" applyProtection="0"/>
    <xf numFmtId="0" fontId="30" fillId="0" borderId="0"/>
    <xf numFmtId="0" fontId="30" fillId="0" borderId="0"/>
    <xf numFmtId="0" fontId="30" fillId="0" borderId="0"/>
    <xf numFmtId="0" fontId="30" fillId="0" borderId="0"/>
    <xf numFmtId="0" fontId="14" fillId="0" borderId="0" applyNumberFormat="0" applyFill="0" applyBorder="0" applyAlignment="0" applyProtection="0"/>
    <xf numFmtId="49" fontId="202" fillId="0" borderId="0">
      <alignment horizont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9" fontId="83" fillId="0" borderId="0">
      <alignment vertical="center"/>
    </xf>
    <xf numFmtId="168" fontId="145" fillId="0" borderId="0"/>
    <xf numFmtId="0" fontId="30" fillId="0" borderId="0"/>
    <xf numFmtId="3" fontId="288" fillId="0" borderId="56" applyFont="0" applyBorder="0">
      <alignment horizontal="right"/>
      <protection locked="0"/>
    </xf>
    <xf numFmtId="0" fontId="30" fillId="0" borderId="0"/>
    <xf numFmtId="41" fontId="18"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0" borderId="0"/>
    <xf numFmtId="43" fontId="18" fillId="0" borderId="0" applyFont="0" applyFill="0" applyBorder="0" applyAlignment="0" applyProtection="0"/>
    <xf numFmtId="43" fontId="64" fillId="0" borderId="0" applyFont="0" applyFill="0" applyBorder="0" applyAlignment="0" applyProtection="0"/>
    <xf numFmtId="0" fontId="30" fillId="0" borderId="0"/>
    <xf numFmtId="0" fontId="30" fillId="0" borderId="0"/>
    <xf numFmtId="43" fontId="64" fillId="0" borderId="0" applyFont="0" applyFill="0" applyBorder="0" applyAlignment="0" applyProtection="0"/>
    <xf numFmtId="0" fontId="30" fillId="0" borderId="0"/>
    <xf numFmtId="297"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97"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18"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3" fontId="64" fillId="0" borderId="0" applyFont="0" applyFill="0" applyBorder="0" applyAlignment="0" applyProtection="0"/>
    <xf numFmtId="43" fontId="64"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64" fillId="0" borderId="0" applyFont="0" applyFill="0" applyBorder="0" applyAlignment="0" applyProtection="0"/>
    <xf numFmtId="0" fontId="30" fillId="0" borderId="0"/>
    <xf numFmtId="0" fontId="30" fillId="0" borderId="0"/>
    <xf numFmtId="43" fontId="64" fillId="0" borderId="0" applyFont="0" applyFill="0" applyBorder="0" applyAlignment="0" applyProtection="0"/>
    <xf numFmtId="43" fontId="64" fillId="0" borderId="0" applyFont="0" applyFill="0" applyBorder="0" applyAlignment="0" applyProtection="0"/>
    <xf numFmtId="0" fontId="30" fillId="0" borderId="0"/>
    <xf numFmtId="0" fontId="30" fillId="0" borderId="0"/>
    <xf numFmtId="43" fontId="64"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64" fillId="0" borderId="0" applyFont="0" applyFill="0" applyBorder="0" applyAlignment="0" applyProtection="0"/>
    <xf numFmtId="0" fontId="30" fillId="0" borderId="0"/>
    <xf numFmtId="0" fontId="30" fillId="0" borderId="0"/>
    <xf numFmtId="43" fontId="64" fillId="0" borderId="0" applyFont="0" applyFill="0" applyBorder="0" applyAlignment="0" applyProtection="0"/>
    <xf numFmtId="43" fontId="172" fillId="0" borderId="0" applyFont="0" applyFill="0" applyBorder="0" applyAlignment="0" applyProtection="0"/>
    <xf numFmtId="0" fontId="30" fillId="0" borderId="0"/>
    <xf numFmtId="0" fontId="30" fillId="0" borderId="0"/>
    <xf numFmtId="0" fontId="30" fillId="0" borderId="0"/>
    <xf numFmtId="0" fontId="30" fillId="0" borderId="0"/>
    <xf numFmtId="218" fontId="64"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3" fontId="64" fillId="0" borderId="0" applyFont="0" applyFill="0" applyBorder="0" applyAlignment="0" applyProtection="0"/>
    <xf numFmtId="0" fontId="30" fillId="0" borderId="0"/>
    <xf numFmtId="0" fontId="30" fillId="0" borderId="0"/>
    <xf numFmtId="43" fontId="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98"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277" fillId="35" borderId="0" applyFont="0" applyBorder="0">
      <alignment horizontal="right"/>
    </xf>
    <xf numFmtId="4" fontId="277" fillId="35" borderId="0" applyBorder="0">
      <alignment horizontal="righ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277" fillId="35" borderId="0" applyFont="0" applyBorder="0">
      <alignment horizontal="righ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277" fillId="35" borderId="0" applyFont="0" applyBorder="0">
      <alignment horizontal="right"/>
    </xf>
    <xf numFmtId="0" fontId="30" fillId="0" borderId="0"/>
    <xf numFmtId="4" fontId="277" fillId="35" borderId="0" applyFont="0" applyBorder="0">
      <alignment horizontal="right"/>
    </xf>
    <xf numFmtId="4" fontId="277" fillId="35" borderId="93" applyBorder="0">
      <alignment horizontal="right"/>
    </xf>
    <xf numFmtId="4" fontId="277" fillId="154" borderId="93" applyBorder="0">
      <alignment horizontal="righ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277" fillId="35" borderId="51" applyFont="0" applyBorder="0">
      <alignment horizontal="right"/>
    </xf>
    <xf numFmtId="4" fontId="277" fillId="35" borderId="51" applyFont="0" applyBorder="0">
      <alignment horizontal="righ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277" fillId="35" borderId="51" applyFont="0" applyBorder="0">
      <alignment horizontal="right"/>
    </xf>
    <xf numFmtId="0" fontId="30" fillId="0" borderId="0"/>
    <xf numFmtId="4" fontId="277" fillId="35" borderId="51" applyFont="0" applyBorder="0">
      <alignment horizontal="righ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8" borderId="0" applyNumberFormat="0" applyBorder="0" applyAlignment="0" applyProtection="0"/>
    <xf numFmtId="0" fontId="30" fillId="0" borderId="0"/>
    <xf numFmtId="0" fontId="30" fillId="0" borderId="0"/>
    <xf numFmtId="0" fontId="30" fillId="0" borderId="0"/>
    <xf numFmtId="0" fontId="30" fillId="0" borderId="0"/>
    <xf numFmtId="0" fontId="140" fillId="50" borderId="0" applyNumberFormat="0" applyBorder="0" applyAlignment="0" applyProtection="0"/>
    <xf numFmtId="0" fontId="140" fillId="50" borderId="0" applyNumberFormat="0" applyBorder="0" applyAlignment="0" applyProtection="0"/>
    <xf numFmtId="0" fontId="30" fillId="0" borderId="0"/>
    <xf numFmtId="0" fontId="140" fillId="50"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0" fillId="58" borderId="0" applyNumberFormat="0" applyBorder="0" applyAlignment="0" applyProtection="0"/>
    <xf numFmtId="0" fontId="30" fillId="0" borderId="0"/>
    <xf numFmtId="0" fontId="30" fillId="0" borderId="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 fillId="2" borderId="0" applyNumberFormat="0" applyBorder="0" applyAlignment="0" applyProtection="0"/>
    <xf numFmtId="0" fontId="30" fillId="0" borderId="0"/>
    <xf numFmtId="0" fontId="30" fillId="0" borderId="0"/>
    <xf numFmtId="0" fontId="30" fillId="0" borderId="0"/>
    <xf numFmtId="0" fontId="30" fillId="0" borderId="0"/>
    <xf numFmtId="0" fontId="6" fillId="2" borderId="0" applyNumberFormat="0" applyBorder="0" applyAlignment="0" applyProtection="0"/>
    <xf numFmtId="0" fontId="30" fillId="0" borderId="0"/>
    <xf numFmtId="0" fontId="30" fillId="0" borderId="0"/>
    <xf numFmtId="0" fontId="30" fillId="0" borderId="0"/>
    <xf numFmtId="0" fontId="30" fillId="0" borderId="0"/>
    <xf numFmtId="0" fontId="6" fillId="2" borderId="0" applyNumberFormat="0" applyBorder="0" applyAlignment="0" applyProtection="0"/>
    <xf numFmtId="0" fontId="30" fillId="0" borderId="0"/>
    <xf numFmtId="0" fontId="30" fillId="0" borderId="0"/>
    <xf numFmtId="0" fontId="30" fillId="0" borderId="0"/>
    <xf numFmtId="0" fontId="30" fillId="0" borderId="0"/>
    <xf numFmtId="0" fontId="6" fillId="2" borderId="0" applyNumberFormat="0" applyBorder="0" applyAlignment="0" applyProtection="0"/>
    <xf numFmtId="0" fontId="30" fillId="0" borderId="0"/>
    <xf numFmtId="0" fontId="30" fillId="0" borderId="0"/>
    <xf numFmtId="0" fontId="30" fillId="0" borderId="0"/>
    <xf numFmtId="0" fontId="30" fillId="0" borderId="0"/>
    <xf numFmtId="0" fontId="6" fillId="2" borderId="0" applyNumberFormat="0" applyBorder="0" applyAlignment="0" applyProtection="0"/>
    <xf numFmtId="0" fontId="30" fillId="0" borderId="0"/>
    <xf numFmtId="0" fontId="30" fillId="0" borderId="0"/>
    <xf numFmtId="0" fontId="30" fillId="0" borderId="0"/>
    <xf numFmtId="0" fontId="30" fillId="0" borderId="0"/>
    <xf numFmtId="0" fontId="6" fillId="2" borderId="0" applyNumberFormat="0" applyBorder="0" applyAlignment="0" applyProtection="0"/>
    <xf numFmtId="231" fontId="18" fillId="0" borderId="51" applyFont="0" applyFill="0" applyBorder="0" applyProtection="0">
      <alignment horizontal="center"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9" fillId="0" borderId="51" applyBorder="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46" fillId="0" borderId="0">
      <protection locked="0"/>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46" fillId="0" borderId="0">
      <protection locked="0"/>
    </xf>
    <xf numFmtId="0" fontId="30" fillId="0" borderId="0"/>
    <xf numFmtId="0" fontId="39" fillId="0" borderId="51" applyBorder="0">
      <alignment horizontal="center" vertical="center"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protection locked="0"/>
    </xf>
    <xf numFmtId="0" fontId="28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7" fillId="36" borderId="0" applyNumberFormat="0" applyBorder="0" applyAlignment="0" applyProtection="0"/>
    <xf numFmtId="0" fontId="22" fillId="0" borderId="0"/>
    <xf numFmtId="0" fontId="33" fillId="0" borderId="0"/>
    <xf numFmtId="0" fontId="191" fillId="0" borderId="71" applyNumberFormat="0" applyFill="0" applyAlignment="0" applyProtection="0"/>
    <xf numFmtId="0" fontId="104" fillId="105" borderId="55" applyNumberFormat="0" applyAlignment="0" applyProtection="0"/>
    <xf numFmtId="0" fontId="265" fillId="0" borderId="0" applyNumberFormat="0" applyFill="0" applyBorder="0" applyAlignment="0" applyProtection="0"/>
    <xf numFmtId="0" fontId="33" fillId="0" borderId="0"/>
    <xf numFmtId="0" fontId="38" fillId="0" borderId="0"/>
    <xf numFmtId="0" fontId="38" fillId="0" borderId="0"/>
    <xf numFmtId="0" fontId="27" fillId="0" borderId="0"/>
    <xf numFmtId="4" fontId="19" fillId="0" borderId="0">
      <alignment vertical="center"/>
    </xf>
    <xf numFmtId="0" fontId="38" fillId="0" borderId="0"/>
    <xf numFmtId="4" fontId="35" fillId="0" borderId="0">
      <alignment vertical="center"/>
    </xf>
    <xf numFmtId="0" fontId="38" fillId="0" borderId="0"/>
    <xf numFmtId="0" fontId="27" fillId="0" borderId="0"/>
    <xf numFmtId="4" fontId="35" fillId="0" borderId="0">
      <alignment vertical="center"/>
    </xf>
    <xf numFmtId="0" fontId="36" fillId="0" borderId="0"/>
    <xf numFmtId="0" fontId="38" fillId="0" borderId="0"/>
    <xf numFmtId="4" fontId="19" fillId="0" borderId="0">
      <alignment vertical="center"/>
    </xf>
    <xf numFmtId="4" fontId="35" fillId="0" borderId="0">
      <alignment vertical="center"/>
    </xf>
    <xf numFmtId="4" fontId="19" fillId="0" borderId="0">
      <alignment vertical="center"/>
    </xf>
    <xf numFmtId="4" fontId="35" fillId="0" borderId="0">
      <alignment vertical="center"/>
    </xf>
    <xf numFmtId="0" fontId="36" fillId="0" borderId="0"/>
    <xf numFmtId="4" fontId="19" fillId="0" borderId="0">
      <alignment vertical="center"/>
    </xf>
    <xf numFmtId="4" fontId="19" fillId="0" borderId="0">
      <alignment vertical="center"/>
    </xf>
    <xf numFmtId="4" fontId="35" fillId="0" borderId="0">
      <alignment vertical="center"/>
    </xf>
    <xf numFmtId="0" fontId="27" fillId="0" borderId="0"/>
    <xf numFmtId="0" fontId="27" fillId="0" borderId="0"/>
    <xf numFmtId="4" fontId="35" fillId="0" borderId="0">
      <alignment vertical="center"/>
    </xf>
    <xf numFmtId="4" fontId="19" fillId="0" borderId="0">
      <alignment vertical="center"/>
    </xf>
    <xf numFmtId="0" fontId="36" fillId="0" borderId="0"/>
    <xf numFmtId="0" fontId="36" fillId="0" borderId="0"/>
    <xf numFmtId="0" fontId="36" fillId="0" borderId="0"/>
    <xf numFmtId="0" fontId="38" fillId="0" borderId="0"/>
    <xf numFmtId="4" fontId="35" fillId="0" borderId="0">
      <alignment vertical="center"/>
    </xf>
    <xf numFmtId="4" fontId="19" fillId="0" borderId="0">
      <alignment vertical="center"/>
    </xf>
    <xf numFmtId="0" fontId="38" fillId="0" borderId="0"/>
    <xf numFmtId="0" fontId="38" fillId="0" borderId="0"/>
    <xf numFmtId="0" fontId="38" fillId="0" borderId="0"/>
    <xf numFmtId="0" fontId="36" fillId="0" borderId="0"/>
    <xf numFmtId="0" fontId="38" fillId="0" borderId="0"/>
    <xf numFmtId="4" fontId="19" fillId="0" borderId="0">
      <alignment vertical="center"/>
    </xf>
    <xf numFmtId="0" fontId="38" fillId="0" borderId="0"/>
    <xf numFmtId="0" fontId="38" fillId="0" borderId="0"/>
    <xf numFmtId="0" fontId="38" fillId="0" borderId="0"/>
    <xf numFmtId="4" fontId="19" fillId="0" borderId="0">
      <alignment vertical="center"/>
    </xf>
    <xf numFmtId="4" fontId="19" fillId="0" borderId="0">
      <alignment vertical="center"/>
    </xf>
    <xf numFmtId="0" fontId="38" fillId="0" borderId="0"/>
    <xf numFmtId="0" fontId="38" fillId="0" borderId="0"/>
    <xf numFmtId="4" fontId="19" fillId="0" borderId="0">
      <alignment vertical="center"/>
    </xf>
    <xf numFmtId="0" fontId="36" fillId="0" borderId="0"/>
    <xf numFmtId="0" fontId="36" fillId="0" borderId="0"/>
    <xf numFmtId="0" fontId="38"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36" fillId="0" borderId="0"/>
    <xf numFmtId="0" fontId="36"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38" fillId="0" borderId="0"/>
    <xf numFmtId="4" fontId="19" fillId="0" borderId="0">
      <alignment vertical="center"/>
    </xf>
    <xf numFmtId="4" fontId="19" fillId="0" borderId="0">
      <alignment vertical="center"/>
    </xf>
    <xf numFmtId="4" fontId="19" fillId="0" borderId="0">
      <alignment vertical="center"/>
    </xf>
    <xf numFmtId="0" fontId="36" fillId="0" borderId="0"/>
    <xf numFmtId="0" fontId="36" fillId="0" borderId="0"/>
    <xf numFmtId="0" fontId="36" fillId="0" borderId="0"/>
    <xf numFmtId="4" fontId="19" fillId="0" borderId="0">
      <alignment vertical="center"/>
    </xf>
    <xf numFmtId="4" fontId="19" fillId="0" borderId="0">
      <alignment vertical="center"/>
    </xf>
    <xf numFmtId="0" fontId="38" fillId="0" borderId="0"/>
    <xf numFmtId="0" fontId="38" fillId="0" borderId="0"/>
    <xf numFmtId="0" fontId="38" fillId="0" borderId="0"/>
    <xf numFmtId="4" fontId="19" fillId="0" borderId="0">
      <alignment vertical="center"/>
    </xf>
    <xf numFmtId="4" fontId="19" fillId="0" borderId="0">
      <alignment vertical="center"/>
    </xf>
  </cellStyleXfs>
  <cellXfs count="129">
    <xf numFmtId="0" fontId="0" fillId="0" borderId="0" xfId="0"/>
    <xf numFmtId="0" fontId="19" fillId="0" borderId="0" xfId="2" applyFont="1"/>
    <xf numFmtId="0" fontId="20" fillId="0" borderId="0" xfId="2" applyFont="1"/>
    <xf numFmtId="0" fontId="22" fillId="0" borderId="0" xfId="2" applyFont="1"/>
    <xf numFmtId="0" fontId="20" fillId="0" borderId="22" xfId="2" applyFont="1" applyBorder="1" applyAlignment="1">
      <alignment horizontal="center" vertical="center"/>
    </xf>
    <xf numFmtId="2" fontId="20" fillId="0" borderId="0" xfId="2" applyNumberFormat="1" applyFont="1"/>
    <xf numFmtId="0" fontId="20" fillId="0" borderId="36" xfId="2" applyFont="1" applyBorder="1" applyAlignment="1">
      <alignment horizontal="center" vertical="center"/>
    </xf>
    <xf numFmtId="0" fontId="20" fillId="0" borderId="28" xfId="2" applyFont="1" applyBorder="1" applyAlignment="1">
      <alignment horizontal="center" vertical="center"/>
    </xf>
    <xf numFmtId="0" fontId="20" fillId="0" borderId="31" xfId="2" applyFont="1" applyBorder="1" applyAlignment="1">
      <alignment horizontal="left"/>
    </xf>
    <xf numFmtId="0" fontId="20" fillId="0" borderId="43" xfId="2" applyFont="1" applyBorder="1" applyAlignment="1">
      <alignment horizontal="left"/>
    </xf>
    <xf numFmtId="0" fontId="26" fillId="0" borderId="31" xfId="2" applyFont="1" applyBorder="1" applyAlignment="1">
      <alignment horizontal="left"/>
    </xf>
    <xf numFmtId="0" fontId="26" fillId="0" borderId="43" xfId="2" applyFont="1" applyBorder="1" applyAlignment="1">
      <alignment horizontal="left"/>
    </xf>
    <xf numFmtId="2" fontId="26" fillId="0" borderId="0" xfId="2" applyNumberFormat="1" applyFont="1"/>
    <xf numFmtId="0" fontId="26" fillId="0" borderId="0" xfId="2" applyFont="1"/>
    <xf numFmtId="0" fontId="20" fillId="0" borderId="0" xfId="2" applyFont="1" applyBorder="1" applyAlignment="1">
      <alignment horizontal="left"/>
    </xf>
    <xf numFmtId="0" fontId="20" fillId="0" borderId="46" xfId="2" applyFont="1" applyBorder="1" applyAlignment="1">
      <alignment horizontal="center" vertical="center"/>
    </xf>
    <xf numFmtId="0" fontId="20" fillId="0" borderId="44" xfId="2" applyFont="1" applyBorder="1" applyAlignment="1">
      <alignment horizontal="left" vertical="center" wrapText="1"/>
    </xf>
    <xf numFmtId="0" fontId="20" fillId="0" borderId="45" xfId="2" applyFont="1" applyBorder="1" applyAlignment="1">
      <alignment horizontal="left" vertical="center" wrapText="1"/>
    </xf>
    <xf numFmtId="0" fontId="117" fillId="155" borderId="10" xfId="2" applyFont="1" applyFill="1" applyBorder="1" applyAlignment="1">
      <alignment horizontal="center" vertical="center" wrapText="1"/>
    </xf>
    <xf numFmtId="0" fontId="117" fillId="155" borderId="11" xfId="2" applyFont="1" applyFill="1" applyBorder="1" applyAlignment="1">
      <alignment horizontal="center" vertical="center"/>
    </xf>
    <xf numFmtId="0" fontId="117" fillId="155" borderId="12" xfId="2" applyFont="1" applyFill="1" applyBorder="1" applyAlignment="1">
      <alignment horizontal="center" vertical="center"/>
    </xf>
    <xf numFmtId="0" fontId="117" fillId="155" borderId="18" xfId="2" applyFont="1" applyFill="1" applyBorder="1" applyAlignment="1">
      <alignment horizontal="center" vertical="center"/>
    </xf>
    <xf numFmtId="0" fontId="117" fillId="155" borderId="19" xfId="2" applyFont="1" applyFill="1" applyBorder="1" applyAlignment="1">
      <alignment horizontal="center" vertical="center"/>
    </xf>
    <xf numFmtId="0" fontId="117" fillId="155" borderId="20" xfId="2" applyFont="1" applyFill="1" applyBorder="1" applyAlignment="1">
      <alignment horizontal="center" vertical="center"/>
    </xf>
    <xf numFmtId="0" fontId="117" fillId="155" borderId="13" xfId="2" applyFont="1" applyFill="1" applyBorder="1" applyAlignment="1">
      <alignment horizontal="center" vertical="center"/>
    </xf>
    <xf numFmtId="0" fontId="117" fillId="155" borderId="21" xfId="2" applyFont="1" applyFill="1" applyBorder="1" applyAlignment="1">
      <alignment horizontal="center" vertical="center"/>
    </xf>
    <xf numFmtId="0" fontId="117" fillId="155" borderId="13" xfId="2" applyFont="1" applyFill="1" applyBorder="1" applyAlignment="1">
      <alignment horizontal="center" vertical="center" wrapText="1"/>
    </xf>
    <xf numFmtId="0" fontId="117" fillId="155" borderId="14" xfId="2" applyFont="1" applyFill="1" applyBorder="1" applyAlignment="1">
      <alignment horizontal="center" vertical="center"/>
    </xf>
    <xf numFmtId="0" fontId="117" fillId="155" borderId="15" xfId="2" applyFont="1" applyFill="1" applyBorder="1" applyAlignment="1">
      <alignment horizontal="center" vertical="center"/>
    </xf>
    <xf numFmtId="0" fontId="117" fillId="155" borderId="16" xfId="2" applyFont="1" applyFill="1" applyBorder="1" applyAlignment="1">
      <alignment horizontal="center" vertical="center"/>
    </xf>
    <xf numFmtId="0" fontId="117" fillId="155" borderId="17" xfId="2" applyFont="1" applyFill="1" applyBorder="1" applyAlignment="1">
      <alignment horizontal="center" vertical="center"/>
    </xf>
    <xf numFmtId="0" fontId="117" fillId="155" borderId="25" xfId="2" applyFont="1" applyFill="1" applyBorder="1" applyAlignment="1">
      <alignment horizontal="center" vertical="center"/>
    </xf>
    <xf numFmtId="0" fontId="117" fillId="155" borderId="22" xfId="2" applyFont="1" applyFill="1" applyBorder="1" applyAlignment="1">
      <alignment horizontal="center" vertical="center"/>
    </xf>
    <xf numFmtId="0" fontId="117" fillId="155" borderId="23" xfId="2" applyFont="1" applyFill="1" applyBorder="1" applyAlignment="1">
      <alignment horizontal="center" vertical="center"/>
    </xf>
    <xf numFmtId="0" fontId="117" fillId="155" borderId="24" xfId="2" applyFont="1" applyFill="1" applyBorder="1" applyAlignment="1">
      <alignment horizontal="center" vertical="center"/>
    </xf>
    <xf numFmtId="0" fontId="20" fillId="0" borderId="0" xfId="2" applyFont="1" applyAlignment="1">
      <alignment horizontal="center"/>
    </xf>
    <xf numFmtId="0" fontId="21" fillId="0" borderId="0" xfId="2" applyFont="1" applyAlignment="1">
      <alignment horizontal="center"/>
    </xf>
    <xf numFmtId="49" fontId="20" fillId="0" borderId="26" xfId="2" applyNumberFormat="1" applyFont="1" applyBorder="1" applyAlignment="1">
      <alignment horizontal="center" vertical="center"/>
    </xf>
    <xf numFmtId="49" fontId="20" fillId="0" borderId="23" xfId="2" applyNumberFormat="1" applyFont="1" applyBorder="1" applyAlignment="1">
      <alignment horizontal="center" vertical="center"/>
    </xf>
    <xf numFmtId="49" fontId="20" fillId="0" borderId="24" xfId="2" applyNumberFormat="1" applyFont="1" applyBorder="1" applyAlignment="1">
      <alignment horizontal="center" vertical="center"/>
    </xf>
    <xf numFmtId="0" fontId="20" fillId="0" borderId="23" xfId="2" applyFont="1" applyBorder="1" applyAlignment="1">
      <alignment horizontal="left" vertical="center" wrapText="1"/>
    </xf>
    <xf numFmtId="0" fontId="20" fillId="0" borderId="24" xfId="2" applyFont="1" applyBorder="1" applyAlignment="1">
      <alignment horizontal="left" vertical="center" wrapText="1"/>
    </xf>
    <xf numFmtId="0" fontId="20" fillId="0" borderId="22" xfId="2" applyFont="1" applyBorder="1" applyAlignment="1">
      <alignment horizontal="center" vertical="center"/>
    </xf>
    <xf numFmtId="0" fontId="20" fillId="0" borderId="23" xfId="2" applyFont="1" applyBorder="1" applyAlignment="1">
      <alignment horizontal="center" vertical="center"/>
    </xf>
    <xf numFmtId="0" fontId="20" fillId="0" borderId="24" xfId="2" applyFont="1" applyBorder="1" applyAlignment="1">
      <alignment horizontal="center" vertical="center"/>
    </xf>
    <xf numFmtId="3" fontId="20" fillId="0" borderId="22" xfId="2" applyNumberFormat="1" applyFont="1" applyBorder="1" applyAlignment="1">
      <alignment horizontal="center" vertical="center"/>
    </xf>
    <xf numFmtId="0" fontId="20" fillId="0" borderId="22" xfId="2" applyFont="1" applyBorder="1" applyAlignment="1">
      <alignment horizontal="left" vertical="center" wrapText="1"/>
    </xf>
    <xf numFmtId="0" fontId="20" fillId="0" borderId="27" xfId="2" applyFont="1" applyBorder="1" applyAlignment="1">
      <alignment horizontal="left" vertical="center" wrapText="1"/>
    </xf>
    <xf numFmtId="0" fontId="20" fillId="0" borderId="28" xfId="2" applyFont="1" applyBorder="1" applyAlignment="1">
      <alignment horizontal="center" vertical="center" wrapText="1"/>
    </xf>
    <xf numFmtId="0" fontId="20" fillId="0" borderId="29" xfId="2" applyFont="1" applyBorder="1" applyAlignment="1">
      <alignment horizontal="center" vertical="center" wrapText="1"/>
    </xf>
    <xf numFmtId="0" fontId="20" fillId="0" borderId="30" xfId="2" applyFont="1" applyBorder="1" applyAlignment="1">
      <alignment horizontal="center" vertical="center" wrapText="1"/>
    </xf>
    <xf numFmtId="0" fontId="20" fillId="0" borderId="31" xfId="2" applyFont="1" applyBorder="1" applyAlignment="1">
      <alignment horizontal="center" vertical="center" wrapText="1"/>
    </xf>
    <xf numFmtId="0" fontId="20" fillId="0" borderId="0" xfId="2" applyFont="1" applyBorder="1" applyAlignment="1">
      <alignment horizontal="center" vertical="center" wrapText="1"/>
    </xf>
    <xf numFmtId="0" fontId="20" fillId="0" borderId="32" xfId="2" applyFont="1" applyBorder="1" applyAlignment="1">
      <alignment horizontal="center" vertical="center" wrapText="1"/>
    </xf>
    <xf numFmtId="0" fontId="20" fillId="0" borderId="21" xfId="2" applyFont="1" applyBorder="1" applyAlignment="1">
      <alignment horizontal="center" vertical="center" wrapText="1"/>
    </xf>
    <xf numFmtId="0" fontId="20" fillId="0" borderId="19" xfId="2" applyFont="1" applyBorder="1" applyAlignment="1">
      <alignment horizontal="center" vertical="center" wrapText="1"/>
    </xf>
    <xf numFmtId="0" fontId="20" fillId="0" borderId="25" xfId="2" applyFont="1" applyBorder="1" applyAlignment="1">
      <alignment horizontal="center" vertical="center" wrapText="1"/>
    </xf>
    <xf numFmtId="3" fontId="20" fillId="33" borderId="22" xfId="2" applyNumberFormat="1" applyFont="1" applyFill="1" applyBorder="1" applyAlignment="1">
      <alignment horizontal="center" vertical="center"/>
    </xf>
    <xf numFmtId="0" fontId="25" fillId="33" borderId="23" xfId="2" applyFont="1" applyFill="1" applyBorder="1" applyAlignment="1">
      <alignment horizontal="center" vertical="center"/>
    </xf>
    <xf numFmtId="0" fontId="25" fillId="33" borderId="24" xfId="2" applyFont="1" applyFill="1" applyBorder="1" applyAlignment="1">
      <alignment horizontal="center" vertical="center"/>
    </xf>
    <xf numFmtId="0" fontId="20" fillId="33" borderId="23" xfId="2" applyFont="1" applyFill="1" applyBorder="1" applyAlignment="1">
      <alignment horizontal="left" vertical="center" wrapText="1"/>
    </xf>
    <xf numFmtId="0" fontId="20" fillId="33" borderId="24" xfId="2" applyFont="1" applyFill="1" applyBorder="1" applyAlignment="1">
      <alignment horizontal="left" vertical="center" wrapText="1"/>
    </xf>
    <xf numFmtId="3" fontId="20" fillId="0" borderId="22" xfId="2" applyNumberFormat="1" applyFont="1" applyBorder="1" applyAlignment="1">
      <alignment horizontal="left" vertical="center" wrapText="1"/>
    </xf>
    <xf numFmtId="0" fontId="20" fillId="0" borderId="22" xfId="2" applyFont="1" applyBorder="1" applyAlignment="1">
      <alignment horizontal="left" vertical="top" wrapText="1"/>
    </xf>
    <xf numFmtId="0" fontId="20" fillId="0" borderId="23" xfId="2" applyFont="1" applyBorder="1" applyAlignment="1">
      <alignment horizontal="left" vertical="top" wrapText="1"/>
    </xf>
    <xf numFmtId="0" fontId="20" fillId="0" borderId="27" xfId="2" applyFont="1" applyBorder="1" applyAlignment="1">
      <alignment horizontal="left" vertical="top" wrapText="1"/>
    </xf>
    <xf numFmtId="0" fontId="20" fillId="33" borderId="22" xfId="2" applyFont="1" applyFill="1" applyBorder="1" applyAlignment="1">
      <alignment horizontal="center" vertical="center"/>
    </xf>
    <xf numFmtId="0" fontId="20" fillId="33" borderId="23" xfId="2" applyFont="1" applyFill="1" applyBorder="1" applyAlignment="1">
      <alignment horizontal="center" vertical="center"/>
    </xf>
    <xf numFmtId="0" fontId="20" fillId="33" borderId="24" xfId="2" applyFont="1" applyFill="1" applyBorder="1" applyAlignment="1">
      <alignment horizontal="center" vertical="center"/>
    </xf>
    <xf numFmtId="164" fontId="20" fillId="33" borderId="22" xfId="1" applyNumberFormat="1" applyFont="1" applyFill="1" applyBorder="1" applyAlignment="1">
      <alignment horizontal="center" vertical="center"/>
    </xf>
    <xf numFmtId="164" fontId="20" fillId="33" borderId="23" xfId="1" applyNumberFormat="1" applyFont="1" applyFill="1" applyBorder="1" applyAlignment="1">
      <alignment horizontal="center" vertical="center"/>
    </xf>
    <xf numFmtId="164" fontId="20" fillId="33" borderId="24" xfId="1" applyNumberFormat="1" applyFont="1" applyFill="1" applyBorder="1" applyAlignment="1">
      <alignment horizontal="center" vertical="center"/>
    </xf>
    <xf numFmtId="49" fontId="20" fillId="0" borderId="41" xfId="2" applyNumberFormat="1" applyFont="1" applyBorder="1" applyAlignment="1">
      <alignment horizontal="center" vertical="center"/>
    </xf>
    <xf numFmtId="49" fontId="20" fillId="0" borderId="29" xfId="2" applyNumberFormat="1" applyFont="1" applyBorder="1" applyAlignment="1">
      <alignment horizontal="center" vertical="center"/>
    </xf>
    <xf numFmtId="49" fontId="20" fillId="0" borderId="42" xfId="2" applyNumberFormat="1" applyFont="1" applyBorder="1" applyAlignment="1">
      <alignment horizontal="center" vertical="center"/>
    </xf>
    <xf numFmtId="49" fontId="20" fillId="0" borderId="38" xfId="2" applyNumberFormat="1" applyFont="1" applyBorder="1" applyAlignment="1">
      <alignment horizontal="center" vertical="center"/>
    </xf>
    <xf numFmtId="49" fontId="20" fillId="0" borderId="0" xfId="2" applyNumberFormat="1" applyFont="1" applyBorder="1" applyAlignment="1">
      <alignment horizontal="center" vertical="center"/>
    </xf>
    <xf numFmtId="49" fontId="20" fillId="0" borderId="43" xfId="2" applyNumberFormat="1" applyFont="1" applyBorder="1" applyAlignment="1">
      <alignment horizontal="center" vertical="center"/>
    </xf>
    <xf numFmtId="0" fontId="20" fillId="0" borderId="29" xfId="2" applyFont="1" applyBorder="1" applyAlignment="1">
      <alignment horizontal="left" vertical="center" wrapText="1"/>
    </xf>
    <xf numFmtId="0" fontId="20" fillId="0" borderId="42" xfId="2" applyFont="1" applyBorder="1" applyAlignment="1">
      <alignment horizontal="left" vertical="center" wrapText="1"/>
    </xf>
    <xf numFmtId="0" fontId="20" fillId="0" borderId="28" xfId="2" applyFont="1" applyBorder="1" applyAlignment="1">
      <alignment horizontal="center" vertical="center"/>
    </xf>
    <xf numFmtId="0" fontId="20" fillId="0" borderId="29" xfId="2" applyFont="1" applyBorder="1" applyAlignment="1">
      <alignment horizontal="center" vertical="center"/>
    </xf>
    <xf numFmtId="0" fontId="20" fillId="0" borderId="42" xfId="2" applyFont="1" applyBorder="1" applyAlignment="1">
      <alignment horizontal="center" vertical="center"/>
    </xf>
    <xf numFmtId="0" fontId="20" fillId="0" borderId="31" xfId="2" applyFont="1" applyBorder="1" applyAlignment="1">
      <alignment horizontal="center" vertical="center"/>
    </xf>
    <xf numFmtId="0" fontId="20" fillId="0" borderId="0" xfId="2" applyFont="1" applyBorder="1" applyAlignment="1">
      <alignment horizontal="center" vertical="center"/>
    </xf>
    <xf numFmtId="0" fontId="20" fillId="0" borderId="43" xfId="2" applyFont="1" applyBorder="1" applyAlignment="1">
      <alignment horizontal="center" vertical="center"/>
    </xf>
    <xf numFmtId="9" fontId="20" fillId="0" borderId="28" xfId="2" applyNumberFormat="1" applyFont="1" applyBorder="1" applyAlignment="1">
      <alignment horizontal="center" vertical="center"/>
    </xf>
    <xf numFmtId="0" fontId="20" fillId="0" borderId="0" xfId="2" applyFont="1" applyBorder="1" applyAlignment="1">
      <alignment horizontal="center"/>
    </xf>
    <xf numFmtId="164" fontId="20" fillId="0" borderId="22" xfId="2" applyNumberFormat="1" applyFont="1" applyBorder="1" applyAlignment="1">
      <alignment horizontal="center" vertical="center"/>
    </xf>
    <xf numFmtId="164" fontId="20" fillId="0" borderId="23" xfId="2" applyNumberFormat="1" applyFont="1" applyBorder="1" applyAlignment="1">
      <alignment horizontal="center" vertical="center"/>
    </xf>
    <xf numFmtId="164" fontId="20" fillId="0" borderId="24" xfId="2" applyNumberFormat="1" applyFont="1" applyBorder="1" applyAlignment="1">
      <alignment horizontal="center" vertical="center"/>
    </xf>
    <xf numFmtId="0" fontId="20" fillId="0" borderId="22" xfId="2" applyFont="1" applyBorder="1" applyAlignment="1">
      <alignment horizontal="center" vertical="center" wrapText="1"/>
    </xf>
    <xf numFmtId="0" fontId="20" fillId="0" borderId="23" xfId="2" applyFont="1" applyBorder="1" applyAlignment="1">
      <alignment horizontal="center" vertical="center" wrapText="1"/>
    </xf>
    <xf numFmtId="0" fontId="20" fillId="0" borderId="27" xfId="2" applyFont="1" applyBorder="1" applyAlignment="1">
      <alignment horizontal="center" vertical="center" wrapText="1"/>
    </xf>
    <xf numFmtId="9" fontId="20" fillId="0" borderId="22" xfId="2" applyNumberFormat="1" applyFont="1" applyBorder="1" applyAlignment="1">
      <alignment horizontal="center" vertical="center"/>
    </xf>
    <xf numFmtId="0" fontId="24" fillId="0" borderId="0" xfId="2" applyFont="1" applyAlignment="1">
      <alignment horizontal="justify" wrapText="1"/>
    </xf>
    <xf numFmtId="0" fontId="19" fillId="0" borderId="0" xfId="2" applyFont="1" applyAlignment="1">
      <alignment horizontal="justify" wrapText="1"/>
    </xf>
    <xf numFmtId="0" fontId="20" fillId="0" borderId="0" xfId="2" applyFont="1" applyBorder="1" applyAlignment="1">
      <alignment horizontal="left"/>
    </xf>
    <xf numFmtId="49" fontId="20" fillId="0" borderId="19" xfId="2" applyNumberFormat="1" applyFont="1" applyBorder="1" applyAlignment="1">
      <alignment horizontal="center"/>
    </xf>
    <xf numFmtId="49" fontId="20" fillId="0" borderId="39" xfId="2" applyNumberFormat="1" applyFont="1" applyBorder="1" applyAlignment="1">
      <alignment horizontal="center" vertical="center"/>
    </xf>
    <xf numFmtId="49" fontId="20" fillId="0" borderId="44" xfId="2" applyNumberFormat="1" applyFont="1" applyBorder="1" applyAlignment="1">
      <alignment horizontal="center" vertical="center"/>
    </xf>
    <xf numFmtId="49" fontId="20" fillId="0" borderId="45" xfId="2" applyNumberFormat="1" applyFont="1" applyBorder="1" applyAlignment="1">
      <alignment horizontal="center" vertical="center"/>
    </xf>
    <xf numFmtId="0" fontId="20" fillId="0" borderId="46" xfId="2" applyFont="1" applyBorder="1" applyAlignment="1">
      <alignment horizontal="center" vertical="center"/>
    </xf>
    <xf numFmtId="0" fontId="20" fillId="0" borderId="44" xfId="2" applyFont="1" applyBorder="1" applyAlignment="1">
      <alignment horizontal="center" vertical="center"/>
    </xf>
    <xf numFmtId="0" fontId="20" fillId="0" borderId="45" xfId="2" applyFont="1" applyBorder="1" applyAlignment="1">
      <alignment horizontal="center" vertical="center"/>
    </xf>
    <xf numFmtId="0" fontId="20" fillId="0" borderId="46" xfId="2" applyFont="1" applyBorder="1" applyAlignment="1">
      <alignment horizontal="center" vertical="center" wrapText="1"/>
    </xf>
    <xf numFmtId="0" fontId="20" fillId="0" borderId="44" xfId="2" applyFont="1" applyBorder="1" applyAlignment="1">
      <alignment horizontal="center" vertical="center" wrapText="1"/>
    </xf>
    <xf numFmtId="0" fontId="20" fillId="0" borderId="40" xfId="2" applyFont="1" applyBorder="1" applyAlignment="1">
      <alignment horizontal="center" vertical="center" wrapText="1"/>
    </xf>
    <xf numFmtId="0" fontId="20" fillId="0" borderId="19" xfId="2" applyFont="1" applyBorder="1" applyAlignment="1">
      <alignment horizontal="center"/>
    </xf>
    <xf numFmtId="0" fontId="26" fillId="0" borderId="29" xfId="2" applyFont="1" applyBorder="1" applyAlignment="1">
      <alignment horizontal="center" vertical="top"/>
    </xf>
    <xf numFmtId="0" fontId="20" fillId="0" borderId="0" xfId="2" applyFont="1" applyBorder="1" applyAlignment="1">
      <alignment horizontal="right"/>
    </xf>
    <xf numFmtId="0" fontId="21" fillId="0" borderId="0" xfId="2" applyFont="1" applyAlignment="1">
      <alignment horizontal="center" vertical="center"/>
    </xf>
    <xf numFmtId="3" fontId="20" fillId="0" borderId="23" xfId="2" applyNumberFormat="1" applyFont="1" applyBorder="1" applyAlignment="1">
      <alignment horizontal="center" vertical="center"/>
    </xf>
    <xf numFmtId="3" fontId="20" fillId="0" borderId="24" xfId="2" applyNumberFormat="1" applyFont="1" applyBorder="1" applyAlignment="1">
      <alignment horizontal="center" vertical="center"/>
    </xf>
    <xf numFmtId="0" fontId="19" fillId="0" borderId="22" xfId="0" applyFont="1" applyFill="1" applyBorder="1" applyAlignment="1">
      <alignment horizontal="left" vertical="top" wrapText="1"/>
    </xf>
    <xf numFmtId="0" fontId="19" fillId="0" borderId="23" xfId="0" applyFont="1" applyFill="1" applyBorder="1" applyAlignment="1">
      <alignment horizontal="left" vertical="top" wrapText="1"/>
    </xf>
    <xf numFmtId="0" fontId="19" fillId="0" borderId="27" xfId="0" applyFont="1" applyFill="1" applyBorder="1" applyAlignment="1">
      <alignment horizontal="left" vertical="top" wrapText="1"/>
    </xf>
    <xf numFmtId="49" fontId="20" fillId="0" borderId="33" xfId="2" applyNumberFormat="1" applyFont="1" applyBorder="1" applyAlignment="1">
      <alignment horizontal="center" vertical="center"/>
    </xf>
    <xf numFmtId="49" fontId="20" fillId="0" borderId="34" xfId="2" applyNumberFormat="1" applyFont="1" applyBorder="1" applyAlignment="1">
      <alignment horizontal="center" vertical="center"/>
    </xf>
    <xf numFmtId="49" fontId="20" fillId="0" borderId="35" xfId="2" applyNumberFormat="1" applyFont="1" applyBorder="1" applyAlignment="1">
      <alignment horizontal="center" vertical="center"/>
    </xf>
    <xf numFmtId="0" fontId="20" fillId="0" borderId="34" xfId="2" applyFont="1" applyBorder="1" applyAlignment="1">
      <alignment horizontal="left" vertical="center" wrapText="1"/>
    </xf>
    <xf numFmtId="0" fontId="20" fillId="0" borderId="35" xfId="2" applyFont="1" applyBorder="1" applyAlignment="1">
      <alignment horizontal="left" vertical="center" wrapText="1"/>
    </xf>
    <xf numFmtId="0" fontId="20" fillId="0" borderId="36" xfId="2" applyFont="1" applyBorder="1" applyAlignment="1">
      <alignment horizontal="center" vertical="center"/>
    </xf>
    <xf numFmtId="0" fontId="20" fillId="0" borderId="34" xfId="2" applyFont="1" applyBorder="1" applyAlignment="1">
      <alignment horizontal="center" vertical="center"/>
    </xf>
    <xf numFmtId="0" fontId="20" fillId="0" borderId="35" xfId="2" applyFont="1" applyBorder="1" applyAlignment="1">
      <alignment horizontal="center" vertical="center"/>
    </xf>
    <xf numFmtId="3" fontId="20" fillId="0" borderId="36" xfId="2" applyNumberFormat="1" applyFont="1" applyBorder="1" applyAlignment="1">
      <alignment horizontal="center" vertical="center"/>
    </xf>
    <xf numFmtId="0" fontId="20" fillId="0" borderId="36" xfId="2" applyFont="1" applyBorder="1" applyAlignment="1">
      <alignment horizontal="left" vertical="center" wrapText="1"/>
    </xf>
    <xf numFmtId="0" fontId="20" fillId="0" borderId="37" xfId="2" applyFont="1" applyBorder="1" applyAlignment="1">
      <alignment horizontal="left" vertical="center" wrapText="1"/>
    </xf>
    <xf numFmtId="3" fontId="20" fillId="0" borderId="0" xfId="2" applyNumberFormat="1" applyFont="1"/>
  </cellXfs>
  <cellStyles count="9064">
    <cellStyle name=" 1" xfId="4"/>
    <cellStyle name="%" xfId="5"/>
    <cellStyle name="%_Inputs" xfId="6"/>
    <cellStyle name="%_Inputs (const)" xfId="7"/>
    <cellStyle name="%_Inputs Co" xfId="8"/>
    <cellStyle name="%_Денежный поток ЗАО ЭПИ-2008г.(в объемах декабря)2811  ПОСЛЕДНИЙ (Перераб. с изм. старахованием)" xfId="9"/>
    <cellStyle name=";;;" xfId="10"/>
    <cellStyle name="ˆ’ŽƒŽ‚›‰" xfId="11"/>
    <cellStyle name="_ ТЭЦ февраль 04г" xfId="12"/>
    <cellStyle name="_!!! отчетные Форматы минэнерго к ИП 2011 (1.11.10)" xfId="13"/>
    <cellStyle name="_!!! Приобретение ОС (новая форма)" xfId="14"/>
    <cellStyle name="_!!! Энергия анализ (форма)" xfId="15"/>
    <cellStyle name="_!!!Проект 3 кв ТОиР Красноярск" xfId="16"/>
    <cellStyle name="___RAB__2014" xfId="17"/>
    <cellStyle name="__БДР и БДДС 2006 г по ПМЭС согл Мазепина" xfId="18"/>
    <cellStyle name="__БДР и БДДС 2006 г по ПМЭС утв 1 2 3 4кв 06 вер 3-2-3 ред Еремкин" xfId="19"/>
    <cellStyle name="__ПЭПиБюджет ЕНЭС ОПМЭС 2006_34млн" xfId="20"/>
    <cellStyle name="__ПЭПиБюджет ЕНЭС ОПМЭС 2006_34млн_15_2 1 6 1" xfId="21"/>
    <cellStyle name="__ПЭПиБюджет ЕНЭС ОПМЭС 2006_34млн_Анализ 15_БДР и БДДС Омское 2007" xfId="22"/>
    <cellStyle name="__ПЭПиБюджет ЕНЭС ОПМЭС 2006_34млн_БДР МСК 1кв07 от Сергея 20 04 07" xfId="23"/>
    <cellStyle name="__ПЭПиБюджет ЕНЭС ОПМЭС 2006_34млн_БДР МСК 1кв07 от Сергея 20 04 07_БДР и БДДС сети ФСК ОП 2008" xfId="24"/>
    <cellStyle name="__ПЭПиБюджет ЕНЭС ОПМЭС 2006_34млн_БДР МСК 1кв07 от Сергея 20 04 07_формы бюджетов к защите 2008 года" xfId="25"/>
    <cellStyle name="__ПЭПиБюджет ЕНЭС ОПМЭС 2006_34млн_формы бюджетов к защите 2008 года" xfId="26"/>
    <cellStyle name="__ПЭПиБюджет на 2006г том числе ПСУиС" xfId="27"/>
    <cellStyle name="__ПЭПиБюджет на 2006г том числе ПСУиС_091105" xfId="28"/>
    <cellStyle name="__ПЭПиБюджет на 2006г том числе ПСУиС_091105_15_2 1 6 1" xfId="29"/>
    <cellStyle name="__ПЭПиБюджет на 2006г том числе ПСУиС_091105_Анализ 15_БДР и БДДС Омское 2007" xfId="30"/>
    <cellStyle name="__ПЭПиБюджет на 2006г том числе ПСУиС_091105_БДР МСК 1кв07 от Сергея 20 04 07" xfId="31"/>
    <cellStyle name="__ПЭПиБюджет на 2006г том числе ПСУиС_091105_БДР МСК 1кв07 от Сергея 20 04 07_БДР и БДДС сети ФСК ОП 2008" xfId="32"/>
    <cellStyle name="__ПЭПиБюджет на 2006г том числе ПСУиС_091105_БДР МСК 1кв07 от Сергея 20 04 07_формы бюджетов к защите 2008 года" xfId="33"/>
    <cellStyle name="__ПЭПиБюджет на 2006г том числе ПСУиС_091105_формы бюджетов к защите 2008 года" xfId="34"/>
    <cellStyle name="__ПЭПиБюджет на 2006г том числе ПСУиС_15_2 1 6 1" xfId="35"/>
    <cellStyle name="__ПЭПиБюджет на 2006г том числе ПСУиС_250106" xfId="36"/>
    <cellStyle name="__ПЭПиБюджет на 2006г том числе ПСУиС_250106_15_2 1 6 1" xfId="37"/>
    <cellStyle name="__ПЭПиБюджет на 2006г том числе ПСУиС_250106_формы бюджетов к защите 2008 года" xfId="38"/>
    <cellStyle name="__ПЭПиБюджет на 2006г том числе ПСУиС_Анализ 15_БДР и БДДС Омское 2007" xfId="39"/>
    <cellStyle name="__ПЭПиБюджет на 2006г том числе ПСУиС_БДР МСК 1кв07 от Сергея 20 04 07" xfId="40"/>
    <cellStyle name="__ПЭПиБюджет на 2006г том числе ПСУиС_БДР МСК 1кв07 от Сергея 20 04 07_БДР и БДДС сети ФСК ОП 2008" xfId="41"/>
    <cellStyle name="__ПЭПиБюджет на 2006г том числе ПСУиС_БДР МСК 1кв07 от Сергея 20 04 07_формы бюджетов к защите 2008 года" xfId="42"/>
    <cellStyle name="__ПЭПиБюджет на 2006г том числе ПСУиС_формы бюджетов к защите 2008 года" xfId="43"/>
    <cellStyle name="_~5075521" xfId="44"/>
    <cellStyle name="_02-07-2001" xfId="45"/>
    <cellStyle name="_05-03-2001" xfId="46"/>
    <cellStyle name="_081003 скорректир ЦПид 2008 1" xfId="47"/>
    <cellStyle name="_081003 скорректир ЦПид 2008 1_Книга1" xfId="48"/>
    <cellStyle name="_081003 скорректир ЦПид 2008 1_ПР ОФ на  2010-2014 01 10 2010 2011!!! для ДИиСП (2)" xfId="49"/>
    <cellStyle name="_081003 скорректир ЦПид 2008 1_ПР ОФ на  2010-2014 коррект  26 10 2010" xfId="50"/>
    <cellStyle name="_081003 скорректир ЦПид 2008 1_ПР ОФ на  2010-2014 коррект  26 10 2010 для ДИиСП (2)" xfId="51"/>
    <cellStyle name="_081003 скорректир ЦПид 2008 1_ПР ОФ на  2010-2014 коррект  26 10 2010 для ДИиСП (3)" xfId="52"/>
    <cellStyle name="_081006 прогр АТС и спец 300 млн руб (доп фин)" xfId="53"/>
    <cellStyle name="_081006 прогр АТС и спец 300 млн руб (доп фин)_Книга1" xfId="54"/>
    <cellStyle name="_081006 прогр АТС и спец 300 млн руб (доп фин)_ПР ОФ на  2010-2014 01 10 2010 2011!!! для ДИиСП (2)" xfId="55"/>
    <cellStyle name="_081006 прогр АТС и спец 300 млн руб (доп фин)_ПР ОФ на  2010-2014 коррект  26 10 2010" xfId="56"/>
    <cellStyle name="_081006 прогр АТС и спец 300 млн руб (доп фин)_ПР ОФ на  2010-2014 коррект  26 10 2010 для ДИиСП (2)" xfId="57"/>
    <cellStyle name="_081006 прогр АТС и спец 300 млн руб (доп фин)_ПР ОФ на  2010-2014 коррект  26 10 2010 для ДИиСП (3)" xfId="58"/>
    <cellStyle name="_08-11-2000" xfId="59"/>
    <cellStyle name="_08-11-2000_1" xfId="60"/>
    <cellStyle name="_09-04-2001" xfId="61"/>
    <cellStyle name="_1 Книга1" xfId="62"/>
    <cellStyle name="_1 Конвертер в новую форму" xfId="63"/>
    <cellStyle name="_1 прил 1" xfId="64"/>
    <cellStyle name="_1 прил 1 к письму о защите 2006г" xfId="65"/>
    <cellStyle name="_1 прил 1 к письму о защите 4кв 05г" xfId="66"/>
    <cellStyle name="_1 Приложение 1" xfId="67"/>
    <cellStyle name="_11_02.08.02.01" xfId="68"/>
    <cellStyle name="_13-12-2000" xfId="69"/>
    <cellStyle name="_1ПЭПиБюджет на 2006г" xfId="70"/>
    <cellStyle name="_1Форма БДР и БДДС на 2кв 2006" xfId="71"/>
    <cellStyle name="_2 1Расшифровки к ПЭП 2006г" xfId="72"/>
    <cellStyle name="_2 Анализ ст Топливо на 2кв 2006 Забайкальское" xfId="73"/>
    <cellStyle name="_2 ЗСП" xfId="74"/>
    <cellStyle name="_2006.06.26_в командировку(edit 23.06.06)_Балансы и макеты" xfId="75"/>
    <cellStyle name="_2008_2010 06022008" xfId="76"/>
    <cellStyle name="_2008_2010 06022008_Книга1" xfId="77"/>
    <cellStyle name="_2008_2010 06022008_ПР ОФ на  2010-2014 01 10 2010 2011!!! для ДИиСП (2)" xfId="78"/>
    <cellStyle name="_2008_2010 06022008_ПР ОФ на  2010-2014 коррект  26 10 2010" xfId="79"/>
    <cellStyle name="_2008_2010 06022008_ПР ОФ на  2010-2014 коррект  26 10 2010 для ДИиСП (2)" xfId="80"/>
    <cellStyle name="_2008_2010 06022008_ПР ОФ на  2010-2014 коррект  26 10 2010 для ДИиСП (3)" xfId="81"/>
    <cellStyle name="_2010 ПО, потери" xfId="82"/>
    <cellStyle name="_2011 ПО, потери" xfId="83"/>
    <cellStyle name="_206B52E0" xfId="84"/>
    <cellStyle name="_23-10-2000" xfId="85"/>
    <cellStyle name="_24 05 06_MGTS_Draft_ Model" xfId="86"/>
    <cellStyle name="_25-06-2001" xfId="87"/>
    <cellStyle name="_25-12-2000" xfId="88"/>
    <cellStyle name="_2приложение1 форма расчета по Спецодежде ПМЭС1" xfId="89"/>
    <cellStyle name="_3 Анализ отклонений по топливу" xfId="90"/>
    <cellStyle name="_3 БДР по кварталам" xfId="91"/>
    <cellStyle name="_30-10-2000" xfId="92"/>
    <cellStyle name="_31 декабря 2010" xfId="93"/>
    <cellStyle name="_3Расчет аморт.отчислений квартальный" xfId="94"/>
    <cellStyle name="_4 Анализ ГСМ 2006 Кузбасс" xfId="95"/>
    <cellStyle name="_5 Анализ ГСМ и энергии" xfId="96"/>
    <cellStyle name="_5 Проект согласованного плана Омского ПМЭС на 06г" xfId="97"/>
    <cellStyle name="_57B6AB88" xfId="98"/>
    <cellStyle name="_7-3 17-03-05" xfId="99"/>
    <cellStyle name="_Comma" xfId="100"/>
    <cellStyle name="_Comps_Valuation Dec 2005" xfId="101"/>
    <cellStyle name="_Condition" xfId="102"/>
    <cellStyle name="_Condition-2020" xfId="103"/>
    <cellStyle name="_Currency" xfId="104"/>
    <cellStyle name="_CurrencySpace" xfId="105"/>
    <cellStyle name="_Generation Model_1" xfId="106"/>
    <cellStyle name="_Heading_16 Detail of Key Metrics_mario marco" xfId="107"/>
    <cellStyle name="_Highlight" xfId="108"/>
    <cellStyle name="_IBM PC" xfId="109"/>
    <cellStyle name="_IP - v30_1-куратор (081006)" xfId="110"/>
    <cellStyle name="_IP - v31_0 (081010)" xfId="111"/>
    <cellStyle name="_macro 2020" xfId="112"/>
    <cellStyle name="_macro-1 ут" xfId="113"/>
    <cellStyle name="_macro-2 ут" xfId="114"/>
    <cellStyle name="_Model_RAB Мой" xfId="115"/>
    <cellStyle name="_Model_RAB_MRSK_svod" xfId="116"/>
    <cellStyle name="_Multiple" xfId="117"/>
    <cellStyle name="_MultipleSpace" xfId="118"/>
    <cellStyle name="_NF3x00" xfId="119"/>
    <cellStyle name="_NF7x-5x00" xfId="120"/>
    <cellStyle name="_Percent" xfId="121"/>
    <cellStyle name="_PercentSpace" xfId="122"/>
    <cellStyle name="_Price Lanit 300501" xfId="123"/>
    <cellStyle name="_RAB Астрахань послед. 26.03.10" xfId="124"/>
    <cellStyle name="_Rombo 130801" xfId="125"/>
    <cellStyle name="_stock_1306m1" xfId="126"/>
    <cellStyle name="_SubHeading_16 Detail of Key Metrics_mario marco" xfId="127"/>
    <cellStyle name="_TableHead" xfId="128"/>
    <cellStyle name="_TableHead_16 Detail of Key Metrics_mario marco" xfId="129"/>
    <cellStyle name="_TableHead_16 Detail of Key Metrics_mario marco_План ФХД котельной (ТЭЦ) от 22.01.08 последняя версия А3" xfId="130"/>
    <cellStyle name="_TableHead_План ФХД котельной (ТЭЦ) от 22.01.08 последняя версия А3" xfId="131"/>
    <cellStyle name="_TableRowHead" xfId="132"/>
    <cellStyle name="_TableSuperHead_Water, IntGas and Other" xfId="133"/>
    <cellStyle name="_tipogr_end" xfId="134"/>
    <cellStyle name="_TP" xfId="135"/>
    <cellStyle name="_TPopt" xfId="136"/>
    <cellStyle name="_Transmission Model final - 22-03-2005" xfId="137"/>
    <cellStyle name="_UBS Flame valuation model v53 - FINAL" xfId="138"/>
    <cellStyle name="_Автотранспорт услуги+аренда расшифровка" xfId="139"/>
    <cellStyle name="_Альбом  от 25.08.06 недействующая редакция" xfId="140"/>
    <cellStyle name="_Альбом бюджетных форм   от 23.08.05" xfId="141"/>
    <cellStyle name="_Альбом бюджетных форм   от 25.08.05" xfId="142"/>
    <cellStyle name="_Альбом бюджетных форм от 18.07.06" xfId="143"/>
    <cellStyle name="_Аморт 3 кв + год ФСК" xfId="144"/>
    <cellStyle name="_Амортизация 3 кв 2006 г" xfId="145"/>
    <cellStyle name="_Анализ Забайкальского по Охране за 6 мес 05г" xfId="146"/>
    <cellStyle name="_Анализ командировочных расходов за 6мес" xfId="147"/>
    <cellStyle name="_Анализ ОС 2006 ФСК МСК" xfId="148"/>
    <cellStyle name="_Анализ откл ПЭП и Б" xfId="149"/>
    <cellStyle name="_Анализ ПЭП Красноярского на 2005г" xfId="150"/>
    <cellStyle name="_Анализ ПЭП Кузбасского ПМЭС на 2006г" xfId="151"/>
    <cellStyle name="_Анализ ПЭП Омского ПМЭС на 2005г" xfId="152"/>
    <cellStyle name="_Анализ ПЭП Омского ПМЭС на 4 кв.2005г" xfId="153"/>
    <cellStyle name="_Анализ СИБИРЬ 2006 исп Финоченко" xfId="154"/>
    <cellStyle name="_АРМ_БП_РСК_V6.1.unprotec" xfId="155"/>
    <cellStyle name="_банки" xfId="156"/>
    <cellStyle name="_ББюджетные формы.Инвестиции" xfId="157"/>
    <cellStyle name="_ББюджетные формы.Расходы" xfId="158"/>
    <cellStyle name="_БДДС 1 КВ СВЕРКА" xfId="159"/>
    <cellStyle name="_БДР 2 кв  2007 03 04" xfId="160"/>
    <cellStyle name="_БДР 4кв и 2006год от Миши 20 12 06" xfId="161"/>
    <cellStyle name="_БДР и БДДС ЕНЭС ТПМЭС на  2006 (план 4 кв-расчет) МСК" xfId="162"/>
    <cellStyle name="_БДР и БДДС нов 2кв 2006" xfId="163"/>
    <cellStyle name="_БДР и БДДС сети ФСК ОП 2007" xfId="164"/>
    <cellStyle name="_БДР и БДДС ТОиР на 4кв 2006ММСК лимит" xfId="165"/>
    <cellStyle name="_БДР_БДДС_4кв06 РАБОЧИЙ-ОН!!!!!!!!!!!!!" xfId="166"/>
    <cellStyle name="_БДРиБДДС на 2кв.2006г" xfId="167"/>
    <cellStyle name="_БДС,БДР Бурятия 4 кв-л ТОиР1" xfId="168"/>
    <cellStyle name="_бюдж" xfId="169"/>
    <cellStyle name="_Бюджетные формы. Закупки" xfId="170"/>
    <cellStyle name="_Бюджетные формы.Доходы" xfId="171"/>
    <cellStyle name="_Бюджетные формы.Расходы v.3.1" xfId="172"/>
    <cellStyle name="_Бюджетные формы.Расходы_19.10.07" xfId="173"/>
    <cellStyle name="_Бюджетные формы.Финансы" xfId="174"/>
    <cellStyle name="_Бюджетные формы.ФинБюджеты" xfId="175"/>
    <cellStyle name="_в отчет" xfId="176"/>
    <cellStyle name="_вар 3 Выгрузка из АРМа БДР 12мес по ФСК от 11_12_06 исп Финоченко" xfId="177"/>
    <cellStyle name="_Ввод" xfId="178"/>
    <cellStyle name="_ВМТ" xfId="179"/>
    <cellStyle name="_ВМТ_Книга1" xfId="180"/>
    <cellStyle name="_ВМТ_ПР ОФ на  2010-2014 01 10 2010 2011!!! для ДИиСП (2)" xfId="181"/>
    <cellStyle name="_ВМТ_ПР ОФ на  2010-2014 коррект  26 10 2010" xfId="182"/>
    <cellStyle name="_ВМТ_ПР ОФ на  2010-2014 коррект  26 10 2010 для ДИиСП (2)" xfId="183"/>
    <cellStyle name="_ВМТ_ПР ОФ на  2010-2014 коррект  26 10 2010 для ДИиСП (3)" xfId="184"/>
    <cellStyle name="_Волгоград" xfId="185"/>
    <cellStyle name="_Волгоград Модель_RAB  ( опер.утв.2009, со сглаж.6,2%)" xfId="186"/>
    <cellStyle name="_Волгоград Модель_RAB ( опер.утв.2009) 6,2 БС" xfId="187"/>
    <cellStyle name="_Вопросы 14 07" xfId="188"/>
    <cellStyle name="_Выгрузка из АРМа БДР 9 мес по ФСК от 04_10_06 исп Финоченко" xfId="189"/>
    <cellStyle name="_Выгрузка из АРМа БДР 9 мес по ФСК от 26_09_06 исп Финоченко" xfId="190"/>
    <cellStyle name="_Выгрузка из АРМа БДР и БДДС 6 мес по ФСК от Михи по электр 03 07 06" xfId="191"/>
    <cellStyle name="_выпадающие доходы от снижения ПО (1)" xfId="192"/>
    <cellStyle name="_Выполнение инв  программ в 2006 г 03 02 07" xfId="193"/>
    <cellStyle name="_выручка по присоединениям2" xfId="194"/>
    <cellStyle name="_ВЭС" xfId="195"/>
    <cellStyle name="_ДДП-ГП_РАО_05042" xfId="196"/>
    <cellStyle name="_Дефицит Выручки-2010" xfId="197"/>
    <cellStyle name="_Доп вопросы" xfId="198"/>
    <cellStyle name="_Доп вопросы 01 07" xfId="199"/>
    <cellStyle name="_Доп вопросы 08 07" xfId="200"/>
    <cellStyle name="_Доп вопросы 27 06" xfId="201"/>
    <cellStyle name="_Доходник1" xfId="202"/>
    <cellStyle name="_Доходы, финансовые бюджеты" xfId="203"/>
    <cellStyle name="_ЕИАС" xfId="204"/>
    <cellStyle name="_ЕНЭС ТОиР 2кв 06г ОП" xfId="205"/>
    <cellStyle name="_ЕНЭС ТОиР 2кв 06г ОП_15_2 1 6 1" xfId="206"/>
    <cellStyle name="_ЕНЭС ТОиР 2кв 06г ОП_Анализ 15_БДР и БДДС Омское 2007" xfId="207"/>
    <cellStyle name="_ЕНЭС ТОиР 2кв 06г ОП_БДР МСК 1кв07 от Сергея 20 04 07" xfId="208"/>
    <cellStyle name="_ЕНЭС ТОиР 2кв 06г ОП_БДР МСК 1кв07 от Сергея 20 04 07_БДР и БДДС сети ФСК ОП 2008" xfId="209"/>
    <cellStyle name="_ЕНЭС ТОиР 2кв 06г ОП_БДР МСК 1кв07 от Сергея 20 04 07_формы бюджетов к защите 2008 года" xfId="210"/>
    <cellStyle name="_ЕНЭС ТОиР 2кв 06г ОП_формы бюджетов к защите 2008 года" xfId="211"/>
    <cellStyle name="_Замечания по формам" xfId="212"/>
    <cellStyle name="_Затратный_.." xfId="213"/>
    <cellStyle name="_Затратный_МЗ_Сводный" xfId="214"/>
    <cellStyle name="_Затратный_СУЭК" xfId="215"/>
    <cellStyle name="_ЗБП МСК Бурятия  БДР, БДДС 4 кв 2006 г ДЛН" xfId="216"/>
    <cellStyle name="_ЗБП МСК Бурятия  БДР, БДДС 4 кв 2006 г зак с УС (3)" xfId="217"/>
    <cellStyle name="_ЗБП МСК Бурятия Корр по функц бюджетам 3 и 4 кв 2007 год 25 07 07" xfId="218"/>
    <cellStyle name="_ЗБП ФСК  БДР, БДДС на 4 кв 2006 (заказчик)" xfId="219"/>
    <cellStyle name="_ЗБП ФСК  БДР, БДДС на 4 кв 2006 г" xfId="220"/>
    <cellStyle name="_ЗБП ФСК Корр по функц бюджетам 3 и 4 кв 2007 год 25 07 07" xfId="221"/>
    <cellStyle name="_из АРМ расчет БДДС и БДР 12мес 06г" xfId="222"/>
    <cellStyle name="_из АРМ расчет БДДС и БДР 9мес 06г" xfId="223"/>
    <cellStyle name="_Из АРМа БДР 6 мес по ФСК (МСК) от Михи к отчету 03 07 06" xfId="224"/>
    <cellStyle name="_Инвест ТЗ" xfId="225"/>
    <cellStyle name="_Инвест ТЗ АВТОМАТИЗАЦИЯ  1.06.06   Ф" xfId="226"/>
    <cellStyle name="_Инвест ТЗ АВТОМАТИЗАЦИЯ  31.05.06   Ф нов" xfId="227"/>
    <cellStyle name="_Инвестпрограмма на 2007г " xfId="228"/>
    <cellStyle name="_Инструменты`2004" xfId="229"/>
    <cellStyle name="_ИП 17032006" xfId="230"/>
    <cellStyle name="_ИП на 04 10 07 без 20071" xfId="231"/>
    <cellStyle name="_ИП на 04 10 07 без 20071_Книга1" xfId="232"/>
    <cellStyle name="_ИП на 04 10 07 без 20071_ПР ОФ на  2010-2014 01 10 2010 2011!!! для ДИиСП (2)" xfId="233"/>
    <cellStyle name="_ИП на 04 10 07 без 20071_ПР ОФ на  2010-2014 коррект  26 10 2010" xfId="234"/>
    <cellStyle name="_ИП на 04 10 07 без 20071_ПР ОФ на  2010-2014 коррект  26 10 2010 для ДИиСП (2)" xfId="235"/>
    <cellStyle name="_ИП на 04 10 07 без 20071_ПР ОФ на  2010-2014 коррект  26 10 2010 для ДИиСП (3)" xfId="236"/>
    <cellStyle name="_ИП на 04 10 07 после ЧАН" xfId="237"/>
    <cellStyle name="_ИП на 04 10 07 после ЧАН_Книга1" xfId="238"/>
    <cellStyle name="_ИП на 04 10 07 после ЧАН_ПР ОФ на  2010-2014 01 10 2010 2011!!! для ДИиСП (2)" xfId="239"/>
    <cellStyle name="_ИП на 04 10 07 после ЧАН_ПР ОФ на  2010-2014 коррект  26 10 2010" xfId="240"/>
    <cellStyle name="_ИП на 04 10 07 после ЧАН_ПР ОФ на  2010-2014 коррект  26 10 2010 для ДИиСП (2)" xfId="241"/>
    <cellStyle name="_ИП на 04 10 07 после ЧАН_ПР ОФ на  2010-2014 коррект  26 10 2010 для ДИиСП (3)" xfId="242"/>
    <cellStyle name="_ИП на 05.10.07" xfId="243"/>
    <cellStyle name="_ИП на 05.10.07_Книга1" xfId="244"/>
    <cellStyle name="_ИП на 05.10.07_ПР ОФ на  2010-2014 01 10 2010 2011!!! для ДИиСП (2)" xfId="245"/>
    <cellStyle name="_ИП на 05.10.07_ПР ОФ на  2010-2014 коррект  26 10 2010" xfId="246"/>
    <cellStyle name="_ИП на 05.10.07_ПР ОФ на  2010-2014 коррект  26 10 2010 для ДИиСП (2)" xfId="247"/>
    <cellStyle name="_ИП на 05.10.07_ПР ОФ на  2010-2014 коррект  26 10 2010 для ДИиСП (3)" xfId="248"/>
    <cellStyle name="_ИП СО 2006-2010 отпр 22 01 07" xfId="249"/>
    <cellStyle name="_ИП ФСК 10_10_07 куцанкиной" xfId="250"/>
    <cellStyle name="_ИП ФСК 2007-2010" xfId="251"/>
    <cellStyle name="_ИП ФСК 2007-2010 (2)" xfId="252"/>
    <cellStyle name="_ИП ФСК 2007-2010_ИП ФСК 2007-2010 (2)" xfId="253"/>
    <cellStyle name="_ИП ФСК 2007-2010_Лист1" xfId="254"/>
    <cellStyle name="_ИП ФСК 2007-2010_Лист1_1" xfId="255"/>
    <cellStyle name="_ИП ФСК 2007-2010_Свод подрядчиков общий" xfId="256"/>
    <cellStyle name="_ИП ФСК на 2008-2012 17 12 071" xfId="257"/>
    <cellStyle name="_исп плана по приобр 2к" xfId="258"/>
    <cellStyle name="_Исполнение  за 9 месяцев 2006 г для совещания 13.10." xfId="259"/>
    <cellStyle name="_Исходные данные для модели" xfId="260"/>
    <cellStyle name="_итоговый файл 1" xfId="261"/>
    <cellStyle name="_к ПЭП Забайкальского ПМЭС на 2кв 05г" xfId="262"/>
    <cellStyle name="_калмыкия 2010" xfId="263"/>
    <cellStyle name="_Кап.вложения - табл 6.2.5" xfId="264"/>
    <cellStyle name="_Классификаторы" xfId="265"/>
    <cellStyle name="_классификаторы УБМ (изменения)" xfId="266"/>
    <cellStyle name="_Книга1" xfId="267"/>
    <cellStyle name="_Книга1 2" xfId="268"/>
    <cellStyle name="_Книга1 3" xfId="269"/>
    <cellStyle name="_Книга1_Копия АРМ_БП_РСК_V10 0_20100213" xfId="270"/>
    <cellStyle name="_Книга1_Копия АРМ_БП_РСК_V10 0_20100213 2" xfId="271"/>
    <cellStyle name="_Книга1_Копия АРМ_БП_РСК_V10 0_20100213 3" xfId="272"/>
    <cellStyle name="_Книга12 (3)" xfId="273"/>
    <cellStyle name="_Книга2" xfId="274"/>
    <cellStyle name="_Книга2_1" xfId="275"/>
    <cellStyle name="_Книга3" xfId="276"/>
    <cellStyle name="_Книга3 (8)" xfId="277"/>
    <cellStyle name="_Книга3 (9)" xfId="278"/>
    <cellStyle name="_Книга4" xfId="279"/>
    <cellStyle name="_Книга5" xfId="280"/>
    <cellStyle name="_Книга6" xfId="281"/>
    <cellStyle name="_Командировочные расходы 2006" xfId="282"/>
    <cellStyle name="_Комплексная по всем затратам ПСУИС" xfId="283"/>
    <cellStyle name="_комплексный" xfId="284"/>
    <cellStyle name="_комплексный1" xfId="285"/>
    <cellStyle name="_Конечный вариант КАП ВЛОЖ на ПРИС по 4 филиалам (741 829 из 11 000 руб) без 1 и 2 кв и впу 14_06 на общую 2 772 млрд" xfId="286"/>
    <cellStyle name="_Копия 3кв_1" xfId="287"/>
    <cellStyle name="_Копия RAB_КЭ_с тарифными решениями 2010 (2) (2)" xfId="288"/>
    <cellStyle name="_Копия ЗБП МСК  Чита БДР, БДДС 4 кв 06 ТоиР 26 07 06" xfId="289"/>
    <cellStyle name="_Копия капвлож_бизнес-план25 05_1" xfId="290"/>
    <cellStyle name="_Копия Модель_RAB_Калмэнерго_рост10 (опер на уровне утв 2009 со сглаж )" xfId="291"/>
    <cellStyle name="_Копия Образец Предложения по корректировке ИП МЭС С-З_3" xfId="292"/>
    <cellStyle name="_Копия Образец Предложения по корректировке ИП МЭС С-З_3_Книга1" xfId="293"/>
    <cellStyle name="_Копия Образец Предложения по корректировке ИП МЭС С-З_3_ПР ОФ на  2010-2014 01 10 2010 2011!!! для ДИиСП (2)" xfId="294"/>
    <cellStyle name="_Копия Образец Предложения по корректировке ИП МЭС С-З_3_ПР ОФ на  2010-2014 коррект  26 10 2010" xfId="295"/>
    <cellStyle name="_Копия Образец Предложения по корректировке ИП МЭС С-З_3_ПР ОФ на  2010-2014 коррект  26 10 2010 для ДИиСП (2)" xfId="296"/>
    <cellStyle name="_Копия Образец Предложения по корректировке ИП МЭС С-З_3_ПР ОФ на  2010-2014 коррект  26 10 2010 для ДИиСП (3)" xfId="297"/>
    <cellStyle name="_Копия ПР ОФ 2010-2014 (исправ версия)" xfId="298"/>
    <cellStyle name="_Копия ПР ОФ 2010-2014 (исправ версия)_Книга1" xfId="299"/>
    <cellStyle name="_Копия ПР ОФ 2010-2014 (исправ версия)_ПР ОФ на  2010-2014 01 10 2010 2011!!! для ДИиСП (2)" xfId="300"/>
    <cellStyle name="_Копия ПР ОФ 2010-2014 (исправ версия)_ПР ОФ на  2010-2014 коррект  26 10 2010" xfId="301"/>
    <cellStyle name="_Копия ПР ОФ 2010-2014 (исправ версия)_ПР ОФ на  2010-2014 коррект  26 10 2010 для ДИиСП (2)" xfId="302"/>
    <cellStyle name="_Копия ПР ОФ 2010-2014 (исправ версия)_ПР ОФ на  2010-2014 коррект  26 10 2010 для ДИиСП (3)" xfId="303"/>
    <cellStyle name="_Копия Прил 2(Показатели ИП)" xfId="304"/>
    <cellStyle name="_Копия тех.-экон. и фин. показатели" xfId="305"/>
    <cellStyle name="_Копия Форма Корректировки плана ремонта электросетевых объектов ОАО ФСК ЕЭС и МСК на 2007" xfId="306"/>
    <cellStyle name="_Копия Форматы УУ15" xfId="307"/>
    <cellStyle name="_Коррект 2009 формула16" xfId="308"/>
    <cellStyle name="_Коррект 4кв06 31 10 06" xfId="309"/>
    <cellStyle name="_Корректировка ИП для Боброва" xfId="310"/>
    <cellStyle name="_корректировка КПМЭС 4кв" xfId="311"/>
    <cellStyle name="_корректировка КПМЭС 4кв ФСК 07 11 (2)" xfId="312"/>
    <cellStyle name="_корректировка КПМЭС ТОиР" xfId="313"/>
    <cellStyle name="_Корректировка НВВ 2011 АЭ" xfId="314"/>
    <cellStyle name="_корректировка_КПМЭС 4кв" xfId="315"/>
    <cellStyle name="_Краткий анализ 2006г НОВЫЙ" xfId="316"/>
    <cellStyle name="_Кубань НВВ (2)" xfId="317"/>
    <cellStyle name="_Лимит 4 кв 06г. (Согл год - утверж 9 мес)" xfId="318"/>
    <cellStyle name="_Лист в ТЭЦ март 04г" xfId="319"/>
    <cellStyle name="_Лист1" xfId="320"/>
    <cellStyle name="_Лист1_1" xfId="321"/>
    <cellStyle name="_Лист4" xfId="322"/>
    <cellStyle name="_Макет_Итоговый лист по анализу ИПР" xfId="323"/>
    <cellStyle name="_Материалы на эксплуатацию для Г А " xfId="324"/>
    <cellStyle name="_меню по ТП (2)" xfId="325"/>
    <cellStyle name="_МОДЕЛЬ_1 (2)" xfId="326"/>
    <cellStyle name="_Модель_RAB (формат 08032009)" xfId="327"/>
    <cellStyle name="_мтр 2006 год по месяцам" xfId="328"/>
    <cellStyle name="_МЭС Волги ЦПИД 2008-2010гг" xfId="329"/>
    <cellStyle name="_МЭС Волги ЦПИД 2008-2010гг_Книга1" xfId="330"/>
    <cellStyle name="_МЭС Волги ЦПИД 2008-2010гг_ПР ОФ на  2010-2014 01 10 2010 2011!!! для ДИиСП (2)" xfId="331"/>
    <cellStyle name="_МЭС Волги ЦПИД 2008-2010гг_ПР ОФ на  2010-2014 коррект  26 10 2010" xfId="332"/>
    <cellStyle name="_МЭС Волги ЦПИД 2008-2010гг_ПР ОФ на  2010-2014 коррект  26 10 2010 для ДИиСП (2)" xfId="333"/>
    <cellStyle name="_МЭС Волги ЦПИД 2008-2010гг_ПР ОФ на  2010-2014 коррект  26 10 2010 для ДИиСП (3)" xfId="334"/>
    <cellStyle name="_НВВ 2009 постатейно свод по филиалам_09_02_09" xfId="335"/>
    <cellStyle name="_НВВ 2009 постатейно свод по филиалам_для Валентина" xfId="336"/>
    <cellStyle name="_некомплекс 2009-2011" xfId="337"/>
    <cellStyle name="_некомплекс 2009-2011_Книга1" xfId="338"/>
    <cellStyle name="_некомплекс 2009-2011_ПР ОФ на  2010-2014 01 10 2010 2011!!! для ДИиСП (2)" xfId="339"/>
    <cellStyle name="_некомплекс 2009-2011_ПР ОФ на  2010-2014 коррект  26 10 2010" xfId="340"/>
    <cellStyle name="_некомплекс 2009-2011_ПР ОФ на  2010-2014 коррект  26 10 2010 для ДИиСП (2)" xfId="341"/>
    <cellStyle name="_некомплекс 2009-2011_ПР ОФ на  2010-2014 коррект  26 10 2010 для ДИиСП (3)" xfId="342"/>
    <cellStyle name="_Новый_КС2_Элпитание в МЭС Юга 5-7-1" xfId="343"/>
    <cellStyle name="_Новый_КС2_Элпитание в МЭС Юга 5-7-1_КПЭ ВВоды ИП 2010 (отправка)" xfId="344"/>
    <cellStyle name="_Новый_КС2_Элпитание в МЭС Юга 5-7-1_КПЭ ВВоды ИП 2010 (посл вар  26 05 11)" xfId="345"/>
    <cellStyle name="_Новый_КС2_Элпитание в МЭС Юга 5-7-1_КПЭ ВВоды ИП 2010 (посл вар  26 05 11) (3)" xfId="346"/>
    <cellStyle name="_Новый_КС2_Элпитание в МЭС Юга 5-7-1_ремонт" xfId="347"/>
    <cellStyle name="_Общий свод 4 декабрь, ноябрь, октябрь" xfId="348"/>
    <cellStyle name="_Омск" xfId="349"/>
    <cellStyle name="_Описание объектов" xfId="350"/>
    <cellStyle name="_Описание объектов_Книга1" xfId="351"/>
    <cellStyle name="_Описание объектов_ПР ОФ на  2010-2014 01 10 2010 2011!!! для ДИиСП (2)" xfId="352"/>
    <cellStyle name="_Описание объектов_ПР ОФ на  2010-2014 коррект  26 10 2010" xfId="353"/>
    <cellStyle name="_Описание объектов_ПР ОФ на  2010-2014 коррект  26 10 2010 для ДИиСП (2)" xfId="354"/>
    <cellStyle name="_Описание объектов_ПР ОФ на  2010-2014 коррект  26 10 2010 для ДИиСП (3)" xfId="355"/>
    <cellStyle name="_Оплата труда в тарифе 2007 для ПЭО" xfId="356"/>
    <cellStyle name="_оплата труда в тарифе 2007 для ПЭО (финплан)" xfId="357"/>
    <cellStyle name="_ОПМЭС 2004 статья 1_1_1_2" xfId="358"/>
    <cellStyle name="_Осн Форма 2_1_ОП 13 05(1)" xfId="359"/>
    <cellStyle name="_остаток векселей_01_07" xfId="360"/>
    <cellStyle name="_Отчет 2006 _П 15 01" xfId="361"/>
    <cellStyle name="_П 1.3, 1.4, 1.5." xfId="362"/>
    <cellStyle name="_п.1.6_2007_гран_4%" xfId="363"/>
    <cellStyle name="_П1.16.3_2008-2011 (1)" xfId="364"/>
    <cellStyle name="_Передача 2005_отпр в РЭК_сентябрь2005" xfId="365"/>
    <cellStyle name="_план 2006 Тюменьэнерго ОФ" xfId="366"/>
    <cellStyle name="_план 2007 Тюменьэнерго" xfId="367"/>
    <cellStyle name="_План ДПН на 3 кв  2008 г  Белгородэнерго (2)" xfId="368"/>
    <cellStyle name="_Плановая выручка 2010-по  двум  договорам" xfId="369"/>
    <cellStyle name="_ПО СЭС_2008г предложения" xfId="370"/>
    <cellStyle name="_Подряд 4кв 06 КМС" xfId="371"/>
    <cellStyle name="_поквартальная разбивка реновации 2009" xfId="372"/>
    <cellStyle name="_Последний ПЭП и Бюджет 2006 КузбПМЭС" xfId="373"/>
    <cellStyle name="_Потери на 4кв. 2007г." xfId="374"/>
    <cellStyle name="_пр 5 тариф RAB" xfId="375"/>
    <cellStyle name="_ПР ОФ 2010-2012 для ФСТ" xfId="376"/>
    <cellStyle name="_ПР ОФ 2010-2012 для ФСТ_Книга1" xfId="377"/>
    <cellStyle name="_ПР ОФ 2010-2012 для ФСТ_ПР ОФ на  2010-2014 01 10 2010 2011!!! для ДИиСП (2)" xfId="378"/>
    <cellStyle name="_ПР ОФ 2010-2012 для ФСТ_ПР ОФ на  2010-2014 коррект  26 10 2010" xfId="379"/>
    <cellStyle name="_ПР ОФ 2010-2012 для ФСТ_ПР ОФ на  2010-2014 коррект  26 10 2010 для ДИиСП (2)" xfId="380"/>
    <cellStyle name="_ПР ОФ 2010-2012 для ФСТ_ПР ОФ на  2010-2014 коррект  26 10 2010 для ДИиСП (3)" xfId="381"/>
    <cellStyle name="_ПР ОФ 2010-2014" xfId="382"/>
    <cellStyle name="_ПР ОФ 2010-2014_Книга1" xfId="383"/>
    <cellStyle name="_ПР ОФ 2010-2014_ПР ОФ на  2010-2014 01 10 2010 2011!!! для ДИиСП (2)" xfId="384"/>
    <cellStyle name="_ПР ОФ 2010-2014_ПР ОФ на  2010-2014 коррект  26 10 2010" xfId="385"/>
    <cellStyle name="_ПР ОФ 2010-2014_ПР ОФ на  2010-2014 коррект  26 10 2010 для ДИиСП (2)" xfId="386"/>
    <cellStyle name="_ПР ОФ 2010-2014_ПР ОФ на  2010-2014 коррект  26 10 2010 для ДИиСП (3)" xfId="387"/>
    <cellStyle name="_ПР ОФ на  2010-2014 01 10 2010 2011!!! для ДИиСП (2)" xfId="388"/>
    <cellStyle name="_ПР ОФ на  2010-2014 коррект  26 10 2010" xfId="389"/>
    <cellStyle name="_ПР ОФ на  2010-2014 коррект  26 10 2010 для ДИиСП (2)" xfId="390"/>
    <cellStyle name="_ПР ОФ на  2010-2014 коррект  26 10 2010 для ДИиСП (3)" xfId="391"/>
    <cellStyle name="_Предложения по корректировке программы реновации (с учетом реновации за счет аморт)" xfId="392"/>
    <cellStyle name="_Предложения по реновации 2008-2012" xfId="393"/>
    <cellStyle name="_Предложения по реновации 2008-2012_Книга1" xfId="394"/>
    <cellStyle name="_Предложения по реновации 2008-2012_ПР ОФ на  2010-2014 01 10 2010 2011!!! для ДИиСП (2)" xfId="395"/>
    <cellStyle name="_Предложения по реновации 2008-2012_ПР ОФ на  2010-2014 коррект  26 10 2010" xfId="396"/>
    <cellStyle name="_Предложения по реновации 2008-2012_ПР ОФ на  2010-2014 коррект  26 10 2010 для ДИиСП (2)" xfId="397"/>
    <cellStyle name="_Предложения по реновации 2008-2012_ПР ОФ на  2010-2014 коррект  26 10 2010 для ДИиСП (3)" xfId="398"/>
    <cellStyle name="_Предожение _ДБП_2009 г ( согласованные БП)  (2)" xfId="399"/>
    <cellStyle name="_Предполагаем везти" xfId="400"/>
    <cellStyle name="_Приведенная НВВ 2011" xfId="401"/>
    <cellStyle name="_Прил 1 Расчет транспортный налог" xfId="402"/>
    <cellStyle name="_Прил 3-3.2 Статьи сметы затрат и расход из приб КЭН" xfId="403"/>
    <cellStyle name="_Прил 4_Формат-РСК_29.11.06_new finalприм" xfId="404"/>
    <cellStyle name="_прил090724 - Реновация поквартально v9 - отправ" xfId="405"/>
    <cellStyle name="_Прил1-1 (МГИ) (Дубинину) 22 01 07" xfId="406"/>
    <cellStyle name="_Приложение 2,3-3.2" xfId="407"/>
    <cellStyle name="_Приложение к протоколу Правления 070607с Чечней" xfId="408"/>
    <cellStyle name="_Приложение к протоколу Правления 070607с Чечней_Книга1" xfId="409"/>
    <cellStyle name="_Приложение к протоколу Правления 070607с Чечней_ПР ОФ на  2010-2014 01 10 2010 2011!!! для ДИиСП (2)" xfId="410"/>
    <cellStyle name="_Приложение к протоколу Правления 070607с Чечней_ПР ОФ на  2010-2014 коррект  26 10 2010" xfId="411"/>
    <cellStyle name="_Приложение к протоколу Правления 070607с Чечней_ПР ОФ на  2010-2014 коррект  26 10 2010 для ДИиСП (2)" xfId="412"/>
    <cellStyle name="_Приложение к протоколу Правления 070607с Чечней_ПР ОФ на  2010-2014 коррект  26 10 2010 для ДИиСП (3)" xfId="413"/>
    <cellStyle name="_Приложение МТС-3-КС" xfId="414"/>
    <cellStyle name="_Приложение-МТС--2-1" xfId="415"/>
    <cellStyle name="_Приложения 1_4кприказу_филиала_31_03_11" xfId="416"/>
    <cellStyle name="_Приобретение ОС 3кв.5.04.06г.(1)" xfId="417"/>
    <cellStyle name="_Приобретение ОС Упр 2007" xfId="418"/>
    <cellStyle name="_Прогноз 6мес06 ОП ФСК 19 06" xfId="419"/>
    <cellStyle name="_программа замены оборудования ФСК на 2008 коррект" xfId="420"/>
    <cellStyle name="_программа замены оборудования ФСК на 2008 коррект_Книга1" xfId="421"/>
    <cellStyle name="_программа замены оборудования ФСК на 2008 коррект_ПР ОФ на  2010-2014 01 10 2010 2011!!! для ДИиСП (2)" xfId="422"/>
    <cellStyle name="_программа замены оборудования ФСК на 2008 коррект_ПР ОФ на  2010-2014 коррект  26 10 2010" xfId="423"/>
    <cellStyle name="_программа замены оборудования ФСК на 2008 коррект_ПР ОФ на  2010-2014 коррект  26 10 2010 для ДИиСП (2)" xfId="424"/>
    <cellStyle name="_программа замены оборудования ФСК на 2008 коррект_ПР ОФ на  2010-2014 коррект  26 10 2010 для ДИиСП (3)" xfId="425"/>
    <cellStyle name="_Программа СО 7-09 для СД от 29 марта" xfId="426"/>
    <cellStyle name="_Программы  замены ВЗУ и АБ ФСК и  МСК, ВМТ на 2008г" xfId="427"/>
    <cellStyle name="_Программы  замены ВЗУ и АБ ФСК и  МСК, ВМТ на 2008г_Книга1" xfId="428"/>
    <cellStyle name="_Программы  замены ВЗУ и АБ ФСК и  МСК, ВМТ на 2008г_ПР ОФ на  2010-2014 01 10 2010 2011!!! для ДИиСП (2)" xfId="429"/>
    <cellStyle name="_Программы  замены ВЗУ и АБ ФСК и  МСК, ВМТ на 2008г_ПР ОФ на  2010-2014 коррект  26 10 2010" xfId="430"/>
    <cellStyle name="_Программы  замены ВЗУ и АБ ФСК и  МСК, ВМТ на 2008г_ПР ОФ на  2010-2014 коррект  26 10 2010 для ДИиСП (2)" xfId="431"/>
    <cellStyle name="_Программы  замены ВЗУ и АБ ФСК и  МСК, ВМТ на 2008г_ПР ОФ на  2010-2014 коррект  26 10 2010 для ДИиСП (3)" xfId="432"/>
    <cellStyle name="_Проект 3 кв ТОиР  ХМК " xfId="433"/>
    <cellStyle name="_Проект 3 кв ТОиР Красноярск" xfId="434"/>
    <cellStyle name="_Проект плана по ремонту 3 кв ЗБП МСК ОАО Читаэнерго" xfId="435"/>
    <cellStyle name="_Проект плана по ремонту 3 кв. ЗБП МСК ОАО Бурятэнерго" xfId="436"/>
    <cellStyle name="_Проект подряд ремонт 3кв 06г ОП" xfId="437"/>
    <cellStyle name="_Проект программы 2010_2014 20082009" xfId="438"/>
    <cellStyle name="_Проект сметы ОП ТОиР МСК 4кв 06г" xfId="439"/>
    <cellStyle name="_ПСУИС" xfId="440"/>
    <cellStyle name="_ПТОиР  БДР и БДДС 4кв 2006 КЭ" xfId="441"/>
    <cellStyle name="_ПТОиР  БДР и БДДС 4кв 2006 ХП" xfId="442"/>
    <cellStyle name="_ПТОиР  БДР и БДДС 4кв 2006 ХЭ" xfId="443"/>
    <cellStyle name="_ПЭП и Б на  2006 УпрМЭС 07.11.05" xfId="444"/>
    <cellStyle name="_ПЭП и Б на  2006 УпрМЭС утвержденный" xfId="445"/>
    <cellStyle name="_ПЭП и Бюджет 2005г 2-3 уровни" xfId="446"/>
    <cellStyle name="_ПЭП и Бюджет Кузбасского ПМЭС" xfId="447"/>
    <cellStyle name="_ПЭП и Бюджет на 2005г УправленияМЭС" xfId="448"/>
    <cellStyle name="_ПЭП и Бюджет на 4кв04г УправленияМЭС" xfId="449"/>
    <cellStyle name="_ПЭП на 3 кв 2006 г ЗБП МЭС" xfId="450"/>
    <cellStyle name="_ПЭПиБюджет на 2006гММСКмин" xfId="451"/>
    <cellStyle name="_ПЭПиБюджет на 2кв 2006гММСК" xfId="452"/>
    <cellStyle name="_ПЭПиБюджет на 2кв.2005г" xfId="453"/>
    <cellStyle name="_Р-5 02.01.06.06.02.03 Ответств" xfId="454"/>
    <cellStyle name="_РаппопортРАСЧЕТ ФОТ  на 9 мес 2008  " xfId="455"/>
    <cellStyle name="_Расходы" xfId="456"/>
    <cellStyle name="_Расчет 0,4 кВ" xfId="457"/>
    <cellStyle name="_Расчет RAB_22072008" xfId="458"/>
    <cellStyle name="_Расчет RAB_Лен и МОЭСК_с 2010 года_14.04.2009_со сглаж_version 3.0_без ФСК" xfId="459"/>
    <cellStyle name="_расчет аморт.2006 ОП в МЭС" xfId="460"/>
    <cellStyle name="_Расчет по RAB корректировка НВВ 2011 АЭ" xfId="461"/>
    <cellStyle name="_Расчет под  Заключение-Самара" xfId="462"/>
    <cellStyle name="_Расчет_конечные тарифы_2010г " xfId="463"/>
    <cellStyle name="_Расчеты для плана   2006г" xfId="464"/>
    <cellStyle name="_Расчеты ЕНЭС   2006г" xfId="465"/>
    <cellStyle name="_расшифровка активов_27.06.05" xfId="466"/>
    <cellStyle name="_Расшифровка по приоритетам_МРСК 2" xfId="467"/>
    <cellStyle name="_расшифровки" xfId="468"/>
    <cellStyle name="_реестр" xfId="469"/>
    <cellStyle name="_Реестр Корректировок на ПМЭС 09 06г" xfId="470"/>
    <cellStyle name="_Резервная копия Выгрузка из АРМа БДР 9 мес по ФСК от Миши 11 09 06" xfId="471"/>
    <cellStyle name="_Резервная копия Резервная копия Выгрузка из АРМа БДР 9 мес по ФСК от Миши 11 09 06" xfId="472"/>
    <cellStyle name="_реконстр согл МЭС" xfId="473"/>
    <cellStyle name="_реконстр согл МЭС_Книга1" xfId="474"/>
    <cellStyle name="_реконстр согл МЭС_ПР ОФ на  2010-2014 01 10 2010 2011!!! для ДИиСП (2)" xfId="475"/>
    <cellStyle name="_реконстр согл МЭС_ПР ОФ на  2010-2014 коррект  26 10 2010" xfId="476"/>
    <cellStyle name="_реконстр согл МЭС_ПР ОФ на  2010-2014 коррект  26 10 2010 для ДИиСП (2)" xfId="477"/>
    <cellStyle name="_реконстр согл МЭС_ПР ОФ на  2010-2014 коррект  26 10 2010 для ДИиСП (3)" xfId="478"/>
    <cellStyle name="_ренновация ОФ ФСК 2008-2010 предл МЭС" xfId="479"/>
    <cellStyle name="_ренновация ОФ ФСК 2008-2010 предл МЭС_Книга1" xfId="480"/>
    <cellStyle name="_ренновация ОФ ФСК 2008-2010 предл МЭС_ПР ОФ на  2010-2014 01 10 2010 2011!!! для ДИиСП (2)" xfId="481"/>
    <cellStyle name="_ренновация ОФ ФСК 2008-2010 предл МЭС_ПР ОФ на  2010-2014 коррект  26 10 2010" xfId="482"/>
    <cellStyle name="_ренновация ОФ ФСК 2008-2010 предл МЭС_ПР ОФ на  2010-2014 коррект  26 10 2010 для ДИиСП (2)" xfId="483"/>
    <cellStyle name="_ренновация ОФ ФСК 2008-2010 предл МЭС_ПР ОФ на  2010-2014 коррект  26 10 2010 для ДИиСП (3)" xfId="484"/>
    <cellStyle name="_Реновация ОФ ФСК и МСК на 2009_2013 свод (2)" xfId="485"/>
    <cellStyle name="_Реновация ОФ ФСК и МСК на 2009_2013 свод (2)_Книга1" xfId="486"/>
    <cellStyle name="_Реновация ОФ ФСК и МСК на 2009_2013 свод (2)_ПР ОФ на  2010-2014 01 10 2010 2011!!! для ДИиСП (2)" xfId="487"/>
    <cellStyle name="_Реновация ОФ ФСК и МСК на 2009_2013 свод (2)_ПР ОФ на  2010-2014 коррект  26 10 2010" xfId="488"/>
    <cellStyle name="_Реновация ОФ ФСК и МСК на 2009_2013 свод (2)_ПР ОФ на  2010-2014 коррект  26 10 2010 для ДИиСП (2)" xfId="489"/>
    <cellStyle name="_Реновация ОФ ФСК и МСК на 2009_2013 свод (2)_ПР ОФ на  2010-2014 коррект  26 10 2010 для ДИиСП (3)" xfId="490"/>
    <cellStyle name="_Реновация ОФ ФСК и МСК на 2009_2015 (ПМЭС) испр 24.06.08" xfId="491"/>
    <cellStyle name="_Реновация ОФ ФСК и МСК на 2009_2015 (ПМЭС) испр 24.06.08_Книга1" xfId="492"/>
    <cellStyle name="_Реновация ОФ ФСК и МСК на 2009_2015 (ПМЭС) испр 24.06.08_ПР ОФ на  2010-2014 01 10 2010 2011!!! для ДИиСП (2)" xfId="493"/>
    <cellStyle name="_Реновация ОФ ФСК и МСК на 2009_2015 (ПМЭС) испр 24.06.08_ПР ОФ на  2010-2014 коррект  26 10 2010" xfId="494"/>
    <cellStyle name="_Реновация ОФ ФСК и МСК на 2009_2015 (ПМЭС) испр 24.06.08_ПР ОФ на  2010-2014 коррект  26 10 2010 для ДИиСП (2)" xfId="495"/>
    <cellStyle name="_Реновация ОФ ФСК и МСК на 2009_2015 (ПМЭС) испр 24.06.08_ПР ОФ на  2010-2014 коррект  26 10 2010 для ДИиСП (3)" xfId="496"/>
    <cellStyle name="_Ростов НВВ на 2010-2014" xfId="497"/>
    <cellStyle name="_РЭ_RAB_продление_28_09_10 _новаяИПР" xfId="498"/>
    <cellStyle name="_С учетом погашения задолженности_Векселя" xfId="499"/>
    <cellStyle name="_Сведения о расходах на 2004г" xfId="500"/>
    <cellStyle name="_Свод" xfId="501"/>
    <cellStyle name="_Свод Март 2009" xfId="502"/>
    <cellStyle name="_Свод по ИПР (2)" xfId="503"/>
    <cellStyle name="_Свод подрядчиков общий" xfId="504"/>
    <cellStyle name="_СВОД прогноз БДДС 1пг 2007 07 06 07" xfId="505"/>
    <cellStyle name="_СВОД прогноз БДДС 1пг 2007 18 06 07 мах" xfId="506"/>
    <cellStyle name="_Свод Февраль 2009г." xfId="507"/>
    <cellStyle name="_Свод ЦИУС  2008 БДР защищенный" xfId="508"/>
    <cellStyle name="_Сводная инвестпрограмма 2007-1" xfId="509"/>
    <cellStyle name="_Сибирь-84чел." xfId="510"/>
    <cellStyle name="_Склад к рассылке 22082000" xfId="511"/>
    <cellStyle name="_СМЕТА ОКС 2 кв." xfId="512"/>
    <cellStyle name="_Смета по тарифам свод 07" xfId="513"/>
    <cellStyle name="_Снижение ТМЦ  Z (2) (2)" xfId="514"/>
    <cellStyle name="_СО 2006-2010  Прил1-1 (Дубинину)" xfId="515"/>
    <cellStyle name="_Согласования_0810_final" xfId="516"/>
    <cellStyle name="_Согласованный бюджет 2006 г" xfId="517"/>
    <cellStyle name="_согласованный ФСК ФОТ ОП ЕНЭС" xfId="518"/>
    <cellStyle name="_Спецодежда" xfId="519"/>
    <cellStyle name="_спецодежда отправ в МЭС" xfId="520"/>
    <cellStyle name="_СПП  Правление 09102007" xfId="521"/>
    <cellStyle name="_СПП  Правление 09102007_Книга1" xfId="522"/>
    <cellStyle name="_СПП  Правление 09102007_ПР ОФ на  2010-2014 01 10 2010 2011!!! для ДИиСП (2)" xfId="523"/>
    <cellStyle name="_СПП  Правление 09102007_ПР ОФ на  2010-2014 коррект  26 10 2010" xfId="524"/>
    <cellStyle name="_СПП  Правление 09102007_ПР ОФ на  2010-2014 коррект  26 10 2010 для ДИиСП (2)" xfId="525"/>
    <cellStyle name="_СПП  Правление 09102007_ПР ОФ на  2010-2014 коррект  26 10 2010 для ДИиСП (3)" xfId="526"/>
    <cellStyle name="_Сравнительный_Мотовилиха" xfId="527"/>
    <cellStyle name="_Ст.1.1.1.1 Сырье и материалы 2004" xfId="528"/>
    <cellStyle name="_Страхование свод 2006 (испр)" xfId="529"/>
    <cellStyle name="_Табл П2-5 (вар18-10-2006)" xfId="530"/>
    <cellStyle name="_таблицы  к 2006г" xfId="531"/>
    <cellStyle name="_таблицы для расчетов28-04-08_2006-2009_прибыль корр_по ИА" xfId="532"/>
    <cellStyle name="_таблицы для расчетов28-04-08_2006-2009с ИА" xfId="533"/>
    <cellStyle name="_ТОиРУпр  БДР и БДДС на 4 кв 06" xfId="534"/>
    <cellStyle name="_ТПиР сетей ФСК на 2008г" xfId="535"/>
    <cellStyle name="_ТПиР сетей ФСК на 2008г_Книга1" xfId="536"/>
    <cellStyle name="_ТПиР сетей ФСК на 2008г_ПР ОФ на  2010-2014 01 10 2010 2011!!! для ДИиСП (2)" xfId="537"/>
    <cellStyle name="_ТПиР сетей ФСК на 2008г_ПР ОФ на  2010-2014 коррект  26 10 2010" xfId="538"/>
    <cellStyle name="_ТПиР сетей ФСК на 2008г_ПР ОФ на  2010-2014 коррект  26 10 2010 для ДИиСП (2)" xfId="539"/>
    <cellStyle name="_ТПиР сетей ФСК на 2008г_ПР ОФ на  2010-2014 коррект  26 10 2010 для ДИиСП (3)" xfId="540"/>
    <cellStyle name="_ТЭП по планированию доходов на передачу ээ" xfId="541"/>
    <cellStyle name="_Упр Ар имущ 2 кв 2006 07 02оконч" xfId="542"/>
    <cellStyle name="_Управление МЭС ОС за1кв04г" xfId="543"/>
    <cellStyle name="_ФЗП ТАРИФ 2006 в РЭК 2 216" xfId="544"/>
    <cellStyle name="_Форма 6  РТК.xls(отчет по Адр пр. ЛО)" xfId="545"/>
    <cellStyle name="_Форма БДР и БДДС на 4 кв 2006Кузбассэнерго МСК" xfId="546"/>
    <cellStyle name="_Форма БДР и БДДС на 4 кв 2006ФСК" xfId="547"/>
    <cellStyle name="_Форма БДР и БДДС на 4кв 2006 МСК" xfId="548"/>
    <cellStyle name="_Форма БДР и БДДС на 4кв 2006 ФСК" xfId="549"/>
    <cellStyle name="_Форма БДР, БДДС 4кв 06г ТОиР ФСК" xfId="550"/>
    <cellStyle name="_Форма на приобретение ОС  3 кв" xfId="551"/>
    <cellStyle name="_форма П1.30 для УРТ" xfId="552"/>
    <cellStyle name="_Форма ПЭП и Бюджет на 2кв 2005г ОПМЭС" xfId="553"/>
    <cellStyle name="_Форма ПЭП и Бюджет на 4кв 2005г ОПМЭС" xfId="554"/>
    <cellStyle name="_форма расчета по Спецодежде ПМЭС 2005 год 4 кв 05" xfId="555"/>
    <cellStyle name="_ФОРМАТ БДР  новый  BDR 151208" xfId="556"/>
    <cellStyle name="_Формат ДПН (предложения ФСК) 01.02.08г. Сравнение" xfId="557"/>
    <cellStyle name="_ФОРМАТ ПЛАНА ИД НА  2009 год" xfId="558"/>
    <cellStyle name="_Формат разбивки по МРСК_РСК" xfId="559"/>
    <cellStyle name="_Формат_для Согласования" xfId="560"/>
    <cellStyle name="_Формат_Сводный для согласования" xfId="561"/>
    <cellStyle name="_Формат-РСК_2007_12 02 06_м" xfId="562"/>
    <cellStyle name="_Форматы УУ_12 _1_1_1_1" xfId="563"/>
    <cellStyle name="_Форматы УУ_резерв" xfId="564"/>
    <cellStyle name="_формы Ленэнерго -изменения2" xfId="565"/>
    <cellStyle name="_ФОТ 80чел.2008" xfId="566"/>
    <cellStyle name="_фск, выручка, потери" xfId="567"/>
    <cellStyle name="_ХОЛДИНГ_МРСК_09 10 2008" xfId="568"/>
    <cellStyle name="_ХПМЭС Приобретение ОС 2006" xfId="569"/>
    <cellStyle name="_Чек" xfId="570"/>
    <cellStyle name="_Январь 2009" xfId="571"/>
    <cellStyle name="”ˆŠ‘ˆŽ‚€›‰" xfId="572"/>
    <cellStyle name="”ˆ€‘Ž‚›‰" xfId="573"/>
    <cellStyle name="”€ќђќ‘ћ‚›‰" xfId="574"/>
    <cellStyle name="”€Љ‘€ђЋ‚ЂЌЌ›‰" xfId="575"/>
    <cellStyle name="”ќђќ‘ћ‚›‰" xfId="576"/>
    <cellStyle name="”ќђќ‘ћ‚›‰ 2" xfId="577"/>
    <cellStyle name="”ќђќ‘ћ‚›‰ 2 2" xfId="578"/>
    <cellStyle name="”ќђќ‘ћ‚›‰ 3" xfId="579"/>
    <cellStyle name="”ќђќ‘ћ‚›‰ 4" xfId="580"/>
    <cellStyle name="”љ‘ђћ‚ђќќ›‰" xfId="581"/>
    <cellStyle name="”љ‘ђћ‚ђќќ›‰ 2" xfId="582"/>
    <cellStyle name="”љ‘ђћ‚ђќќ›‰ 2 2" xfId="583"/>
    <cellStyle name="”љ‘ђћ‚ђќќ›‰ 3" xfId="584"/>
    <cellStyle name="”љ‘ђћ‚ђќќ›‰ 4" xfId="585"/>
    <cellStyle name="„€’€" xfId="586"/>
    <cellStyle name="„…ќ…†ќ›‰" xfId="587"/>
    <cellStyle name="„…ќ…†ќ›‰ 2" xfId="588"/>
    <cellStyle name="„…ќ…†ќ›‰ 2 2" xfId="589"/>
    <cellStyle name="„…ќ…†ќ›‰ 3" xfId="590"/>
    <cellStyle name="„…ќ…†ќ›‰ 4" xfId="591"/>
    <cellStyle name="„……†›‰" xfId="592"/>
    <cellStyle name="„ђ’ђ" xfId="593"/>
    <cellStyle name="£ BP" xfId="594"/>
    <cellStyle name="¥ JY" xfId="595"/>
    <cellStyle name="€’ћѓћ‚›‰" xfId="596"/>
    <cellStyle name="‡€ƒŽ‹Ž‚ŽŠ1" xfId="597"/>
    <cellStyle name="‡€ƒŽ‹Ž‚ŽŠ2" xfId="598"/>
    <cellStyle name="‡ђѓћ‹ћ‚ћљ1" xfId="599"/>
    <cellStyle name="‡ђѓћ‹ћ‚ћљ1 2" xfId="600"/>
    <cellStyle name="‡ђѓћ‹ћ‚ћљ1 3" xfId="601"/>
    <cellStyle name="‡ђѓћ‹ћ‚ћљ1 4" xfId="602"/>
    <cellStyle name="‡ђѓћ‹ћ‚ћљ2" xfId="603"/>
    <cellStyle name="‡ђѓћ‹ћ‚ћљ2 2" xfId="604"/>
    <cellStyle name="‡ђѓћ‹ћ‚ћљ2 3" xfId="605"/>
    <cellStyle name="‡ђѓћ‹ћ‚ћљ2 4" xfId="606"/>
    <cellStyle name="•W€_GE 3 MINIMUM" xfId="607"/>
    <cellStyle name="’ћѓћ‚›‰" xfId="608"/>
    <cellStyle name="’ћѓћ‚›‰ 2" xfId="609"/>
    <cellStyle name="’ћѓћ‚›‰ 3" xfId="610"/>
    <cellStyle name="’ћѓћ‚›‰ 4" xfId="611"/>
    <cellStyle name="" xfId="612"/>
    <cellStyle name="" xfId="613"/>
    <cellStyle name="" xfId="614"/>
    <cellStyle name="_U1" xfId="615"/>
    <cellStyle name="_U1" xfId="616"/>
    <cellStyle name="_лизинг и страхование" xfId="617"/>
    <cellStyle name="_лизинг и страхование" xfId="618"/>
    <cellStyle name="_лизинг и страхование_Денежный поток ЗАО ЭПИ-2008г.(в объемах декабря)2811  ПОСЛЕДНИЙ (Перераб. с изм. старахованием)" xfId="619"/>
    <cellStyle name="_лизинг и страхование_Денежный поток ЗАО ЭПИ-2008г.(в объемах декабря)2811  ПОСЛЕДНИЙ (Перераб. с изм. старахованием)" xfId="620"/>
    <cellStyle name="_ЛИЗИНГовый КАЛЕНДАРЬ" xfId="621"/>
    <cellStyle name="_ЛИЗИНГовый КАЛЕНДАРЬ" xfId="622"/>
    <cellStyle name="_ЛИЗИНГовый КАЛЕНДАРЬ_Денежный поток ЗАО ЭПИ-2008г.(в объемах декабря)2811  ПОСЛЕДНИЙ (Перераб. с изм. старахованием)" xfId="623"/>
    <cellStyle name="_ЛИЗИНГовый КАЛЕНДАРЬ_Денежный поток ЗАО ЭПИ-2008г.(в объемах декабря)2811  ПОСЛЕДНИЙ (Перераб. с изм. старахованием)" xfId="624"/>
    <cellStyle name="_ПУШКИНО ( прир.ГАЗ  2009-2014 проектная мощность вар1" xfId="625"/>
    <cellStyle name="_ПУШКИНО ( прир.ГАЗ  2009-2014 проектная мощность вар1" xfId="626"/>
    <cellStyle name="_ПУШКИНО ( прир.ГАЗ  2009-2014 проектная мощность вар1_Денежный поток ЗАО ЭПИ-2008г.(в объемах декабря)2811  ПОСЛЕДНИЙ (Перераб. с изм. старахованием)" xfId="627"/>
    <cellStyle name="_ПУШКИНО ( прир.ГАЗ  2009-2014 проектная мощность вар1_Денежный поток ЗАО ЭПИ-2008г.(в объемах декабря)2811  ПОСЛЕДНИЙ (Перераб. с изм. старахованием)" xfId="628"/>
    <cellStyle name="" xfId="629"/>
    <cellStyle name="" xfId="630"/>
    <cellStyle name="_U1" xfId="631"/>
    <cellStyle name="_U1" xfId="632"/>
    <cellStyle name="_лизинг и страхование" xfId="633"/>
    <cellStyle name="_лизинг и страхование" xfId="634"/>
    <cellStyle name="_лизинг и страхование_Денежный поток ЗАО ЭПИ-2008г.(в объемах декабря)2811  ПОСЛЕДНИЙ (Перераб. с изм. старахованием)" xfId="635"/>
    <cellStyle name="_лизинг и страхование_Денежный поток ЗАО ЭПИ-2008г.(в объемах декабря)2811  ПОСЛЕДНИЙ (Перераб. с изм. старахованием)" xfId="636"/>
    <cellStyle name="_ЛИЗИНГовый КАЛЕНДАРЬ" xfId="637"/>
    <cellStyle name="_ЛИЗИНГовый КАЛЕНДАРЬ" xfId="638"/>
    <cellStyle name="_ЛИЗИНГовый КАЛЕНДАРЬ_Денежный поток ЗАО ЭПИ-2008г.(в объемах декабря)2811  ПОСЛЕДНИЙ (Перераб. с изм. старахованием)" xfId="639"/>
    <cellStyle name="_ЛИЗИНГовый КАЛЕНДАРЬ_Денежный поток ЗАО ЭПИ-2008г.(в объемах декабря)2811  ПОСЛЕДНИЙ (Перераб. с изм. старахованием)" xfId="640"/>
    <cellStyle name="_ПУШКИНО ( прир.ГАЗ  2009-2014 проектная мощность вар1" xfId="641"/>
    <cellStyle name="_ПУШКИНО ( прир.ГАЗ  2009-2014 проектная мощность вар1" xfId="642"/>
    <cellStyle name="_ПУШКИНО ( прир.ГАЗ  2009-2014 проектная мощность вар1_Денежный поток ЗАО ЭПИ-2008г.(в объемах декабря)2811  ПОСЛЕДНИЙ (Перераб. с изм. старахованием)" xfId="643"/>
    <cellStyle name="_ПУШКИНО ( прир.ГАЗ  2009-2014 проектная мощность вар1_Денежный поток ЗАО ЭПИ-2008г.(в объемах декабря)2811  ПОСЛЕДНИЙ (Перераб. с изм. старахованием)" xfId="644"/>
    <cellStyle name="" xfId="645"/>
    <cellStyle name="1" xfId="646"/>
    <cellStyle name="2" xfId="647"/>
    <cellStyle name="0,00;0;" xfId="648"/>
    <cellStyle name="0.0" xfId="649"/>
    <cellStyle name="1decimal" xfId="650"/>
    <cellStyle name="1Normal" xfId="651"/>
    <cellStyle name="1Outputbox1" xfId="652"/>
    <cellStyle name="1Outputbox2" xfId="653"/>
    <cellStyle name="1Outputheader" xfId="654"/>
    <cellStyle name="1Outputheader2" xfId="655"/>
    <cellStyle name="1Outputsubtitle" xfId="656"/>
    <cellStyle name="1Outputtitle" xfId="657"/>
    <cellStyle name="1Profileheader" xfId="658"/>
    <cellStyle name="1Profilelowerbox" xfId="659"/>
    <cellStyle name="1Profilesubheader" xfId="660"/>
    <cellStyle name="1Profiletitle" xfId="661"/>
    <cellStyle name="1Profiletopbox" xfId="662"/>
    <cellStyle name="20% - Accent1" xfId="663"/>
    <cellStyle name="20% - Accent1 10" xfId="664"/>
    <cellStyle name="20% - Accent1 11" xfId="665"/>
    <cellStyle name="20% - Accent1 12" xfId="666"/>
    <cellStyle name="20% - Accent1 13" xfId="667"/>
    <cellStyle name="20% - Accent1 14" xfId="668"/>
    <cellStyle name="20% - Accent1 2" xfId="669"/>
    <cellStyle name="20% - Accent1 3" xfId="670"/>
    <cellStyle name="20% - Accent1 4" xfId="671"/>
    <cellStyle name="20% - Accent1 5" xfId="672"/>
    <cellStyle name="20% - Accent1 6" xfId="673"/>
    <cellStyle name="20% - Accent1 7" xfId="674"/>
    <cellStyle name="20% - Accent1 8" xfId="675"/>
    <cellStyle name="20% - Accent1 9" xfId="676"/>
    <cellStyle name="20% - Accent2" xfId="677"/>
    <cellStyle name="20% - Accent2 10" xfId="678"/>
    <cellStyle name="20% - Accent2 11" xfId="679"/>
    <cellStyle name="20% - Accent2 12" xfId="680"/>
    <cellStyle name="20% - Accent2 13" xfId="681"/>
    <cellStyle name="20% - Accent2 14" xfId="682"/>
    <cellStyle name="20% - Accent2 2" xfId="683"/>
    <cellStyle name="20% - Accent2 3" xfId="684"/>
    <cellStyle name="20% - Accent2 4" xfId="685"/>
    <cellStyle name="20% - Accent2 5" xfId="686"/>
    <cellStyle name="20% - Accent2 6" xfId="687"/>
    <cellStyle name="20% - Accent2 7" xfId="688"/>
    <cellStyle name="20% - Accent2 8" xfId="689"/>
    <cellStyle name="20% - Accent2 9" xfId="690"/>
    <cellStyle name="20% - Accent3" xfId="691"/>
    <cellStyle name="20% - Accent3 10" xfId="692"/>
    <cellStyle name="20% - Accent3 11" xfId="693"/>
    <cellStyle name="20% - Accent3 12" xfId="694"/>
    <cellStyle name="20% - Accent3 13" xfId="695"/>
    <cellStyle name="20% - Accent3 14" xfId="696"/>
    <cellStyle name="20% - Accent3 2" xfId="697"/>
    <cellStyle name="20% - Accent3 3" xfId="698"/>
    <cellStyle name="20% - Accent3 4" xfId="699"/>
    <cellStyle name="20% - Accent3 5" xfId="700"/>
    <cellStyle name="20% - Accent3 6" xfId="701"/>
    <cellStyle name="20% - Accent3 7" xfId="702"/>
    <cellStyle name="20% - Accent3 8" xfId="703"/>
    <cellStyle name="20% - Accent3 9" xfId="704"/>
    <cellStyle name="20% - Accent4" xfId="705"/>
    <cellStyle name="20% - Accent4 10" xfId="706"/>
    <cellStyle name="20% - Accent4 11" xfId="707"/>
    <cellStyle name="20% - Accent4 12" xfId="708"/>
    <cellStyle name="20% - Accent4 13" xfId="709"/>
    <cellStyle name="20% - Accent4 14" xfId="710"/>
    <cellStyle name="20% - Accent4 2" xfId="711"/>
    <cellStyle name="20% - Accent4 3" xfId="712"/>
    <cellStyle name="20% - Accent4 4" xfId="713"/>
    <cellStyle name="20% - Accent4 5" xfId="714"/>
    <cellStyle name="20% - Accent4 6" xfId="715"/>
    <cellStyle name="20% - Accent4 7" xfId="716"/>
    <cellStyle name="20% - Accent4 8" xfId="717"/>
    <cellStyle name="20% - Accent4 9" xfId="718"/>
    <cellStyle name="20% - Accent5" xfId="719"/>
    <cellStyle name="20% - Accent5 10" xfId="720"/>
    <cellStyle name="20% - Accent5 11" xfId="721"/>
    <cellStyle name="20% - Accent5 12" xfId="722"/>
    <cellStyle name="20% - Accent5 13" xfId="723"/>
    <cellStyle name="20% - Accent5 14" xfId="724"/>
    <cellStyle name="20% - Accent5 2" xfId="725"/>
    <cellStyle name="20% - Accent5 3" xfId="726"/>
    <cellStyle name="20% - Accent5 4" xfId="727"/>
    <cellStyle name="20% - Accent5 5" xfId="728"/>
    <cellStyle name="20% - Accent5 6" xfId="729"/>
    <cellStyle name="20% - Accent5 7" xfId="730"/>
    <cellStyle name="20% - Accent5 8" xfId="731"/>
    <cellStyle name="20% - Accent5 9" xfId="732"/>
    <cellStyle name="20% - Accent6" xfId="733"/>
    <cellStyle name="20% - Accent6 10" xfId="734"/>
    <cellStyle name="20% - Accent6 11" xfId="735"/>
    <cellStyle name="20% - Accent6 12" xfId="736"/>
    <cellStyle name="20% - Accent6 13" xfId="737"/>
    <cellStyle name="20% - Accent6 14" xfId="738"/>
    <cellStyle name="20% - Accent6 2" xfId="739"/>
    <cellStyle name="20% - Accent6 3" xfId="740"/>
    <cellStyle name="20% - Accent6 4" xfId="741"/>
    <cellStyle name="20% - Accent6 5" xfId="742"/>
    <cellStyle name="20% - Accent6 6" xfId="743"/>
    <cellStyle name="20% - Accent6 7" xfId="744"/>
    <cellStyle name="20% - Accent6 8" xfId="745"/>
    <cellStyle name="20% - Accent6 9" xfId="746"/>
    <cellStyle name="20% - Акцент1 10" xfId="747"/>
    <cellStyle name="20% - Акцент1 10 2" xfId="748"/>
    <cellStyle name="20% - Акцент1 10 3" xfId="749"/>
    <cellStyle name="20% - Акцент1 11" xfId="750"/>
    <cellStyle name="20% - Акцент1 11 2" xfId="751"/>
    <cellStyle name="20% - Акцент1 12" xfId="752"/>
    <cellStyle name="20% - Акцент1 13" xfId="753"/>
    <cellStyle name="20% - Акцент1 14" xfId="754"/>
    <cellStyle name="20% - Акцент1 15" xfId="755"/>
    <cellStyle name="20% - Акцент1 16" xfId="756"/>
    <cellStyle name="20% - Акцент1 17" xfId="757"/>
    <cellStyle name="20% - Акцент1 18" xfId="758"/>
    <cellStyle name="20% - Акцент1 19" xfId="759"/>
    <cellStyle name="20% - Акцент1 2" xfId="760"/>
    <cellStyle name="20% - Акцент1 2 2" xfId="761"/>
    <cellStyle name="20% - Акцент1 2 2 2" xfId="762"/>
    <cellStyle name="20% - Акцент1 2 2 2 2" xfId="763"/>
    <cellStyle name="20% - Акцент1 2 2 2 2 2" xfId="764"/>
    <cellStyle name="20% - Акцент1 2 2 2 2 2 2" xfId="765"/>
    <cellStyle name="20% - Акцент1 2 2 2 2 2_!!!!!Прочие Д. и Р. факт 2010г." xfId="766"/>
    <cellStyle name="20% - Акцент1 2 2 2 3" xfId="767"/>
    <cellStyle name="20% - Акцент1 2 2 2_!!!!!Прочие Д. и Р. факт 2010г." xfId="768"/>
    <cellStyle name="20% - Акцент1 2 2 3" xfId="769"/>
    <cellStyle name="20% - Акцент1 2 2 4" xfId="770"/>
    <cellStyle name="20% - Акцент1 2 3" xfId="771"/>
    <cellStyle name="20% - Акцент1 2 3 2" xfId="772"/>
    <cellStyle name="20% - Акцент1 2 3 3" xfId="773"/>
    <cellStyle name="20% - Акцент1 2 4" xfId="774"/>
    <cellStyle name="20% - Акцент1 2 4 2" xfId="775"/>
    <cellStyle name="20% - Акцент1 2 4 3" xfId="776"/>
    <cellStyle name="20% - Акцент1 2 5" xfId="777"/>
    <cellStyle name="20% - Акцент1 2 5 2" xfId="778"/>
    <cellStyle name="20% - Акцент1 2 5 3" xfId="779"/>
    <cellStyle name="20% - Акцент1 2 6" xfId="780"/>
    <cellStyle name="20% - Акцент1 2 6 2" xfId="781"/>
    <cellStyle name="20% - Акцент1 2 6 3" xfId="782"/>
    <cellStyle name="20% - Акцент1 2_РТ-передача" xfId="783"/>
    <cellStyle name="20% - Акцент1 20" xfId="784"/>
    <cellStyle name="20% - Акцент1 21" xfId="785"/>
    <cellStyle name="20% - Акцент1 22" xfId="786"/>
    <cellStyle name="20% - Акцент1 23" xfId="787"/>
    <cellStyle name="20% - Акцент1 24" xfId="788"/>
    <cellStyle name="20% - Акцент1 25" xfId="789"/>
    <cellStyle name="20% - Акцент1 26" xfId="790"/>
    <cellStyle name="20% - Акцент1 3" xfId="791"/>
    <cellStyle name="20% - Акцент1 3 2" xfId="792"/>
    <cellStyle name="20% - Акцент1 3 3" xfId="793"/>
    <cellStyle name="20% - Акцент1 4" xfId="794"/>
    <cellStyle name="20% - Акцент1 4 2" xfId="795"/>
    <cellStyle name="20% - Акцент1 4 3" xfId="796"/>
    <cellStyle name="20% - Акцент1 5" xfId="797"/>
    <cellStyle name="20% - Акцент1 5 2" xfId="798"/>
    <cellStyle name="20% - Акцент1 5 3" xfId="799"/>
    <cellStyle name="20% - Акцент1 6" xfId="800"/>
    <cellStyle name="20% - Акцент1 6 2" xfId="801"/>
    <cellStyle name="20% - Акцент1 6 2 2" xfId="802"/>
    <cellStyle name="20% - Акцент1 6 2 3" xfId="803"/>
    <cellStyle name="20% - Акцент1 6 3" xfId="804"/>
    <cellStyle name="20% - Акцент1 6 4" xfId="805"/>
    <cellStyle name="20% - Акцент1 7" xfId="806"/>
    <cellStyle name="20% - Акцент1 7 2" xfId="807"/>
    <cellStyle name="20% - Акцент1 7 3" xfId="808"/>
    <cellStyle name="20% - Акцент1 8" xfId="809"/>
    <cellStyle name="20% - Акцент1 8 2" xfId="810"/>
    <cellStyle name="20% - Акцент1 8 3" xfId="811"/>
    <cellStyle name="20% - Акцент1 9" xfId="812"/>
    <cellStyle name="20% - Акцент1 9 2" xfId="813"/>
    <cellStyle name="20% - Акцент1 9 3" xfId="814"/>
    <cellStyle name="20% - Акцент2 10" xfId="815"/>
    <cellStyle name="20% - Акцент2 10 2" xfId="816"/>
    <cellStyle name="20% - Акцент2 10 3" xfId="817"/>
    <cellStyle name="20% - Акцент2 11" xfId="818"/>
    <cellStyle name="20% - Акцент2 11 2" xfId="819"/>
    <cellStyle name="20% - Акцент2 12" xfId="820"/>
    <cellStyle name="20% - Акцент2 13" xfId="821"/>
    <cellStyle name="20% - Акцент2 14" xfId="822"/>
    <cellStyle name="20% - Акцент2 15" xfId="823"/>
    <cellStyle name="20% - Акцент2 16" xfId="824"/>
    <cellStyle name="20% - Акцент2 17" xfId="825"/>
    <cellStyle name="20% - Акцент2 18" xfId="826"/>
    <cellStyle name="20% - Акцент2 19" xfId="827"/>
    <cellStyle name="20% - Акцент2 2" xfId="828"/>
    <cellStyle name="20% - Акцент2 2 2" xfId="829"/>
    <cellStyle name="20% - Акцент2 2 2 2" xfId="830"/>
    <cellStyle name="20% - Акцент2 2 2 2 2" xfId="831"/>
    <cellStyle name="20% - Акцент2 2 2 2 2 2" xfId="832"/>
    <cellStyle name="20% - Акцент2 2 2 2 2 2 2" xfId="833"/>
    <cellStyle name="20% - Акцент2 2 2 2 2 2_!!!!!Прочие Д. и Р. факт 2010г." xfId="834"/>
    <cellStyle name="20% - Акцент2 2 2 2 3" xfId="835"/>
    <cellStyle name="20% - Акцент2 2 2 2_!!!!!Прочие Д. и Р. факт 2010г." xfId="836"/>
    <cellStyle name="20% - Акцент2 2 2 3" xfId="837"/>
    <cellStyle name="20% - Акцент2 2 2 4" xfId="838"/>
    <cellStyle name="20% - Акцент2 2 3" xfId="839"/>
    <cellStyle name="20% - Акцент2 2 3 2" xfId="840"/>
    <cellStyle name="20% - Акцент2 2 3 3" xfId="841"/>
    <cellStyle name="20% - Акцент2 2 4" xfId="842"/>
    <cellStyle name="20% - Акцент2 2 4 2" xfId="843"/>
    <cellStyle name="20% - Акцент2 2 4 3" xfId="844"/>
    <cellStyle name="20% - Акцент2 2 5" xfId="845"/>
    <cellStyle name="20% - Акцент2 2 5 2" xfId="846"/>
    <cellStyle name="20% - Акцент2 2 5 3" xfId="847"/>
    <cellStyle name="20% - Акцент2 2 6" xfId="848"/>
    <cellStyle name="20% - Акцент2 2 6 2" xfId="849"/>
    <cellStyle name="20% - Акцент2 2 6 3" xfId="850"/>
    <cellStyle name="20% - Акцент2 2_РТ-передача" xfId="851"/>
    <cellStyle name="20% - Акцент2 20" xfId="852"/>
    <cellStyle name="20% - Акцент2 21" xfId="853"/>
    <cellStyle name="20% - Акцент2 22" xfId="854"/>
    <cellStyle name="20% - Акцент2 23" xfId="855"/>
    <cellStyle name="20% - Акцент2 24" xfId="856"/>
    <cellStyle name="20% - Акцент2 25" xfId="857"/>
    <cellStyle name="20% - Акцент2 26" xfId="858"/>
    <cellStyle name="20% - Акцент2 3" xfId="859"/>
    <cellStyle name="20% - Акцент2 3 2" xfId="860"/>
    <cellStyle name="20% - Акцент2 3 3" xfId="861"/>
    <cellStyle name="20% - Акцент2 4" xfId="862"/>
    <cellStyle name="20% - Акцент2 4 2" xfId="863"/>
    <cellStyle name="20% - Акцент2 4 3" xfId="864"/>
    <cellStyle name="20% - Акцент2 5" xfId="865"/>
    <cellStyle name="20% - Акцент2 5 2" xfId="866"/>
    <cellStyle name="20% - Акцент2 5 3" xfId="867"/>
    <cellStyle name="20% - Акцент2 6" xfId="868"/>
    <cellStyle name="20% - Акцент2 6 2" xfId="869"/>
    <cellStyle name="20% - Акцент2 6 2 2" xfId="870"/>
    <cellStyle name="20% - Акцент2 6 2 3" xfId="871"/>
    <cellStyle name="20% - Акцент2 6 3" xfId="872"/>
    <cellStyle name="20% - Акцент2 6 4" xfId="873"/>
    <cellStyle name="20% - Акцент2 7" xfId="874"/>
    <cellStyle name="20% - Акцент2 7 2" xfId="875"/>
    <cellStyle name="20% - Акцент2 7 3" xfId="876"/>
    <cellStyle name="20% - Акцент2 8" xfId="877"/>
    <cellStyle name="20% - Акцент2 8 2" xfId="878"/>
    <cellStyle name="20% - Акцент2 8 3" xfId="879"/>
    <cellStyle name="20% - Акцент2 9" xfId="880"/>
    <cellStyle name="20% - Акцент2 9 2" xfId="881"/>
    <cellStyle name="20% - Акцент2 9 3" xfId="882"/>
    <cellStyle name="20% - Акцент3 10" xfId="883"/>
    <cellStyle name="20% - Акцент3 10 2" xfId="884"/>
    <cellStyle name="20% - Акцент3 10 3" xfId="885"/>
    <cellStyle name="20% - Акцент3 11" xfId="886"/>
    <cellStyle name="20% - Акцент3 11 2" xfId="887"/>
    <cellStyle name="20% - Акцент3 12" xfId="888"/>
    <cellStyle name="20% - Акцент3 13" xfId="889"/>
    <cellStyle name="20% - Акцент3 14" xfId="890"/>
    <cellStyle name="20% - Акцент3 15" xfId="891"/>
    <cellStyle name="20% - Акцент3 16" xfId="892"/>
    <cellStyle name="20% - Акцент3 17" xfId="893"/>
    <cellStyle name="20% - Акцент3 18" xfId="894"/>
    <cellStyle name="20% - Акцент3 19" xfId="895"/>
    <cellStyle name="20% - Акцент3 2" xfId="896"/>
    <cellStyle name="20% - Акцент3 2 2" xfId="897"/>
    <cellStyle name="20% - Акцент3 2 2 2" xfId="898"/>
    <cellStyle name="20% - Акцент3 2 2 2 2" xfId="899"/>
    <cellStyle name="20% - Акцент3 2 2 2 2 2" xfId="900"/>
    <cellStyle name="20% - Акцент3 2 2 2 2 2 2" xfId="901"/>
    <cellStyle name="20% - Акцент3 2 2 2 2 2_!!!!!Прочие Д. и Р. факт 2010г." xfId="902"/>
    <cellStyle name="20% - Акцент3 2 2 2 3" xfId="903"/>
    <cellStyle name="20% - Акцент3 2 2 2_!!!!!Прочие Д. и Р. факт 2010г." xfId="904"/>
    <cellStyle name="20% - Акцент3 2 2 3" xfId="905"/>
    <cellStyle name="20% - Акцент3 2 2 4" xfId="906"/>
    <cellStyle name="20% - Акцент3 2 3" xfId="907"/>
    <cellStyle name="20% - Акцент3 2 3 2" xfId="908"/>
    <cellStyle name="20% - Акцент3 2 3 3" xfId="909"/>
    <cellStyle name="20% - Акцент3 2 4" xfId="910"/>
    <cellStyle name="20% - Акцент3 2 4 2" xfId="911"/>
    <cellStyle name="20% - Акцент3 2 4 3" xfId="912"/>
    <cellStyle name="20% - Акцент3 2 5" xfId="913"/>
    <cellStyle name="20% - Акцент3 2 5 2" xfId="914"/>
    <cellStyle name="20% - Акцент3 2 5 3" xfId="915"/>
    <cellStyle name="20% - Акцент3 2 6" xfId="916"/>
    <cellStyle name="20% - Акцент3 2 6 2" xfId="917"/>
    <cellStyle name="20% - Акцент3 2 6 3" xfId="918"/>
    <cellStyle name="20% - Акцент3 2_РТ-передача" xfId="919"/>
    <cellStyle name="20% - Акцент3 20" xfId="920"/>
    <cellStyle name="20% - Акцент3 21" xfId="921"/>
    <cellStyle name="20% - Акцент3 22" xfId="922"/>
    <cellStyle name="20% - Акцент3 23" xfId="923"/>
    <cellStyle name="20% - Акцент3 24" xfId="924"/>
    <cellStyle name="20% - Акцент3 25" xfId="925"/>
    <cellStyle name="20% - Акцент3 26" xfId="926"/>
    <cellStyle name="20% - Акцент3 3" xfId="927"/>
    <cellStyle name="20% - Акцент3 3 2" xfId="928"/>
    <cellStyle name="20% - Акцент3 3 3" xfId="929"/>
    <cellStyle name="20% - Акцент3 4" xfId="930"/>
    <cellStyle name="20% - Акцент3 4 2" xfId="931"/>
    <cellStyle name="20% - Акцент3 4 3" xfId="932"/>
    <cellStyle name="20% - Акцент3 5" xfId="933"/>
    <cellStyle name="20% - Акцент3 5 2" xfId="934"/>
    <cellStyle name="20% - Акцент3 5 3" xfId="935"/>
    <cellStyle name="20% - Акцент3 6" xfId="936"/>
    <cellStyle name="20% - Акцент3 6 2" xfId="937"/>
    <cellStyle name="20% - Акцент3 6 2 2" xfId="938"/>
    <cellStyle name="20% - Акцент3 6 2 3" xfId="939"/>
    <cellStyle name="20% - Акцент3 6 3" xfId="940"/>
    <cellStyle name="20% - Акцент3 6 4" xfId="941"/>
    <cellStyle name="20% - Акцент3 7" xfId="942"/>
    <cellStyle name="20% - Акцент3 7 2" xfId="943"/>
    <cellStyle name="20% - Акцент3 7 3" xfId="944"/>
    <cellStyle name="20% - Акцент3 8" xfId="945"/>
    <cellStyle name="20% - Акцент3 8 2" xfId="946"/>
    <cellStyle name="20% - Акцент3 8 3" xfId="947"/>
    <cellStyle name="20% - Акцент3 9" xfId="948"/>
    <cellStyle name="20% - Акцент3 9 2" xfId="949"/>
    <cellStyle name="20% - Акцент3 9 3" xfId="950"/>
    <cellStyle name="20% - Акцент4 10" xfId="951"/>
    <cellStyle name="20% - Акцент4 10 2" xfId="952"/>
    <cellStyle name="20% - Акцент4 10 3" xfId="953"/>
    <cellStyle name="20% - Акцент4 11" xfId="954"/>
    <cellStyle name="20% - Акцент4 11 2" xfId="955"/>
    <cellStyle name="20% - Акцент4 12" xfId="956"/>
    <cellStyle name="20% - Акцент4 13" xfId="957"/>
    <cellStyle name="20% - Акцент4 14" xfId="958"/>
    <cellStyle name="20% - Акцент4 15" xfId="959"/>
    <cellStyle name="20% - Акцент4 16" xfId="960"/>
    <cellStyle name="20% - Акцент4 17" xfId="961"/>
    <cellStyle name="20% - Акцент4 18" xfId="962"/>
    <cellStyle name="20% - Акцент4 19" xfId="963"/>
    <cellStyle name="20% - Акцент4 2" xfId="964"/>
    <cellStyle name="20% - Акцент4 2 2" xfId="965"/>
    <cellStyle name="20% - Акцент4 2 2 2" xfId="966"/>
    <cellStyle name="20% - Акцент4 2 2 2 2" xfId="967"/>
    <cellStyle name="20% - Акцент4 2 2 2 2 2" xfId="968"/>
    <cellStyle name="20% - Акцент4 2 2 2 2 2 2" xfId="969"/>
    <cellStyle name="20% - Акцент4 2 2 2 2 2_!!!!!Прочие Д. и Р. факт 2010г." xfId="970"/>
    <cellStyle name="20% - Акцент4 2 2 2 3" xfId="971"/>
    <cellStyle name="20% - Акцент4 2 2 2_!!!!!Прочие Д. и Р. факт 2010г." xfId="972"/>
    <cellStyle name="20% - Акцент4 2 2 3" xfId="973"/>
    <cellStyle name="20% - Акцент4 2 2 4" xfId="974"/>
    <cellStyle name="20% - Акцент4 2 3" xfId="975"/>
    <cellStyle name="20% - Акцент4 2 3 2" xfId="976"/>
    <cellStyle name="20% - Акцент4 2 3 3" xfId="977"/>
    <cellStyle name="20% - Акцент4 2 4" xfId="978"/>
    <cellStyle name="20% - Акцент4 2 4 2" xfId="979"/>
    <cellStyle name="20% - Акцент4 2 4 3" xfId="980"/>
    <cellStyle name="20% - Акцент4 2 5" xfId="981"/>
    <cellStyle name="20% - Акцент4 2 5 2" xfId="982"/>
    <cellStyle name="20% - Акцент4 2 5 3" xfId="983"/>
    <cellStyle name="20% - Акцент4 2 6" xfId="984"/>
    <cellStyle name="20% - Акцент4 2 6 2" xfId="985"/>
    <cellStyle name="20% - Акцент4 2 6 3" xfId="986"/>
    <cellStyle name="20% - Акцент4 2_РТ-передача" xfId="987"/>
    <cellStyle name="20% - Акцент4 20" xfId="988"/>
    <cellStyle name="20% - Акцент4 21" xfId="989"/>
    <cellStyle name="20% - Акцент4 22" xfId="990"/>
    <cellStyle name="20% - Акцент4 23" xfId="991"/>
    <cellStyle name="20% - Акцент4 24" xfId="992"/>
    <cellStyle name="20% - Акцент4 25" xfId="993"/>
    <cellStyle name="20% - Акцент4 26" xfId="994"/>
    <cellStyle name="20% - Акцент4 3" xfId="995"/>
    <cellStyle name="20% - Акцент4 3 2" xfId="996"/>
    <cellStyle name="20% - Акцент4 3 3" xfId="997"/>
    <cellStyle name="20% - Акцент4 4" xfId="998"/>
    <cellStyle name="20% - Акцент4 4 2" xfId="999"/>
    <cellStyle name="20% - Акцент4 4 3" xfId="1000"/>
    <cellStyle name="20% - Акцент4 5" xfId="1001"/>
    <cellStyle name="20% - Акцент4 5 2" xfId="1002"/>
    <cellStyle name="20% - Акцент4 5 3" xfId="1003"/>
    <cellStyle name="20% - Акцент4 6" xfId="1004"/>
    <cellStyle name="20% - Акцент4 6 2" xfId="1005"/>
    <cellStyle name="20% - Акцент4 6 2 2" xfId="1006"/>
    <cellStyle name="20% - Акцент4 6 2 3" xfId="1007"/>
    <cellStyle name="20% - Акцент4 6 3" xfId="1008"/>
    <cellStyle name="20% - Акцент4 6 4" xfId="1009"/>
    <cellStyle name="20% - Акцент4 7" xfId="1010"/>
    <cellStyle name="20% - Акцент4 7 2" xfId="1011"/>
    <cellStyle name="20% - Акцент4 7 3" xfId="1012"/>
    <cellStyle name="20% - Акцент4 8" xfId="1013"/>
    <cellStyle name="20% - Акцент4 8 2" xfId="1014"/>
    <cellStyle name="20% - Акцент4 8 3" xfId="1015"/>
    <cellStyle name="20% - Акцент4 9" xfId="1016"/>
    <cellStyle name="20% - Акцент4 9 2" xfId="1017"/>
    <cellStyle name="20% - Акцент4 9 3" xfId="1018"/>
    <cellStyle name="20% - Акцент5 10" xfId="1019"/>
    <cellStyle name="20% - Акцент5 10 2" xfId="1020"/>
    <cellStyle name="20% - Акцент5 10 3" xfId="1021"/>
    <cellStyle name="20% - Акцент5 11" xfId="1022"/>
    <cellStyle name="20% - Акцент5 11 2" xfId="1023"/>
    <cellStyle name="20% - Акцент5 12" xfId="1024"/>
    <cellStyle name="20% - Акцент5 13" xfId="1025"/>
    <cellStyle name="20% - Акцент5 14" xfId="1026"/>
    <cellStyle name="20% - Акцент5 15" xfId="1027"/>
    <cellStyle name="20% - Акцент5 16" xfId="1028"/>
    <cellStyle name="20% - Акцент5 17" xfId="1029"/>
    <cellStyle name="20% - Акцент5 18" xfId="1030"/>
    <cellStyle name="20% - Акцент5 19" xfId="1031"/>
    <cellStyle name="20% - Акцент5 2" xfId="1032"/>
    <cellStyle name="20% - Акцент5 2 2" xfId="1033"/>
    <cellStyle name="20% - Акцент5 2 2 2" xfId="1034"/>
    <cellStyle name="20% - Акцент5 2 2 2 2" xfId="1035"/>
    <cellStyle name="20% - Акцент5 2 2 2 2 2" xfId="1036"/>
    <cellStyle name="20% - Акцент5 2 2 2 2 2 2" xfId="1037"/>
    <cellStyle name="20% - Акцент5 2 2 2 2 2_!!!!!Прочие Д. и Р. факт 2010г." xfId="1038"/>
    <cellStyle name="20% - Акцент5 2 2 2 3" xfId="1039"/>
    <cellStyle name="20% - Акцент5 2 2 2_!!!!!Прочие Д. и Р. факт 2010г." xfId="1040"/>
    <cellStyle name="20% - Акцент5 2 2 3" xfId="1041"/>
    <cellStyle name="20% - Акцент5 2 2 4" xfId="1042"/>
    <cellStyle name="20% - Акцент5 2 3" xfId="1043"/>
    <cellStyle name="20% - Акцент5 2 3 2" xfId="1044"/>
    <cellStyle name="20% - Акцент5 2 3 3" xfId="1045"/>
    <cellStyle name="20% - Акцент5 2 4" xfId="1046"/>
    <cellStyle name="20% - Акцент5 2 4 2" xfId="1047"/>
    <cellStyle name="20% - Акцент5 2 4 3" xfId="1048"/>
    <cellStyle name="20% - Акцент5 2 5" xfId="1049"/>
    <cellStyle name="20% - Акцент5 2 5 2" xfId="1050"/>
    <cellStyle name="20% - Акцент5 2 5 3" xfId="1051"/>
    <cellStyle name="20% - Акцент5 2 6" xfId="1052"/>
    <cellStyle name="20% - Акцент5 2 6 2" xfId="1053"/>
    <cellStyle name="20% - Акцент5 2 6 3" xfId="1054"/>
    <cellStyle name="20% - Акцент5 2_РТ-передача" xfId="1055"/>
    <cellStyle name="20% - Акцент5 20" xfId="1056"/>
    <cellStyle name="20% - Акцент5 21" xfId="1057"/>
    <cellStyle name="20% - Акцент5 22" xfId="1058"/>
    <cellStyle name="20% - Акцент5 23" xfId="1059"/>
    <cellStyle name="20% - Акцент5 24" xfId="1060"/>
    <cellStyle name="20% - Акцент5 25" xfId="1061"/>
    <cellStyle name="20% - Акцент5 26" xfId="1062"/>
    <cellStyle name="20% - Акцент5 3" xfId="1063"/>
    <cellStyle name="20% - Акцент5 3 2" xfId="1064"/>
    <cellStyle name="20% - Акцент5 3 3" xfId="1065"/>
    <cellStyle name="20% - Акцент5 4" xfId="1066"/>
    <cellStyle name="20% - Акцент5 4 2" xfId="1067"/>
    <cellStyle name="20% - Акцент5 4 3" xfId="1068"/>
    <cellStyle name="20% - Акцент5 5" xfId="1069"/>
    <cellStyle name="20% - Акцент5 5 2" xfId="1070"/>
    <cellStyle name="20% - Акцент5 5 3" xfId="1071"/>
    <cellStyle name="20% - Акцент5 6" xfId="1072"/>
    <cellStyle name="20% - Акцент5 6 2" xfId="1073"/>
    <cellStyle name="20% - Акцент5 6 2 2" xfId="1074"/>
    <cellStyle name="20% - Акцент5 6 2 3" xfId="1075"/>
    <cellStyle name="20% - Акцент5 6 3" xfId="1076"/>
    <cellStyle name="20% - Акцент5 6 4" xfId="1077"/>
    <cellStyle name="20% - Акцент5 7" xfId="1078"/>
    <cellStyle name="20% - Акцент5 7 2" xfId="1079"/>
    <cellStyle name="20% - Акцент5 7 3" xfId="1080"/>
    <cellStyle name="20% - Акцент5 8" xfId="1081"/>
    <cellStyle name="20% - Акцент5 8 2" xfId="1082"/>
    <cellStyle name="20% - Акцент5 8 3" xfId="1083"/>
    <cellStyle name="20% - Акцент5 9" xfId="1084"/>
    <cellStyle name="20% - Акцент5 9 2" xfId="1085"/>
    <cellStyle name="20% - Акцент5 9 3" xfId="1086"/>
    <cellStyle name="20% - Акцент6 10" xfId="1087"/>
    <cellStyle name="20% - Акцент6 10 2" xfId="1088"/>
    <cellStyle name="20% - Акцент6 10 3" xfId="1089"/>
    <cellStyle name="20% - Акцент6 11" xfId="1090"/>
    <cellStyle name="20% - Акцент6 11 2" xfId="1091"/>
    <cellStyle name="20% - Акцент6 12" xfId="1092"/>
    <cellStyle name="20% - Акцент6 13" xfId="1093"/>
    <cellStyle name="20% - Акцент6 14" xfId="1094"/>
    <cellStyle name="20% - Акцент6 15" xfId="1095"/>
    <cellStyle name="20% - Акцент6 16" xfId="1096"/>
    <cellStyle name="20% - Акцент6 17" xfId="1097"/>
    <cellStyle name="20% - Акцент6 18" xfId="1098"/>
    <cellStyle name="20% - Акцент6 19" xfId="1099"/>
    <cellStyle name="20% - Акцент6 2" xfId="1100"/>
    <cellStyle name="20% - Акцент6 2 2" xfId="1101"/>
    <cellStyle name="20% - Акцент6 2 2 2" xfId="1102"/>
    <cellStyle name="20% - Акцент6 2 2 2 2" xfId="1103"/>
    <cellStyle name="20% - Акцент6 2 2 2 2 2" xfId="1104"/>
    <cellStyle name="20% - Акцент6 2 2 2 2 2 2" xfId="1105"/>
    <cellStyle name="20% - Акцент6 2 2 2 2 2_!!!!!Прочие Д. и Р. факт 2010г." xfId="1106"/>
    <cellStyle name="20% - Акцент6 2 2 2 3" xfId="1107"/>
    <cellStyle name="20% - Акцент6 2 2 2_!!!!!Прочие Д. и Р. факт 2010г." xfId="1108"/>
    <cellStyle name="20% - Акцент6 2 2 3" xfId="1109"/>
    <cellStyle name="20% - Акцент6 2 2 4" xfId="1110"/>
    <cellStyle name="20% - Акцент6 2 3" xfId="1111"/>
    <cellStyle name="20% - Акцент6 2 3 2" xfId="1112"/>
    <cellStyle name="20% - Акцент6 2 3 3" xfId="1113"/>
    <cellStyle name="20% - Акцент6 2 4" xfId="1114"/>
    <cellStyle name="20% - Акцент6 2 4 2" xfId="1115"/>
    <cellStyle name="20% - Акцент6 2 4 3" xfId="1116"/>
    <cellStyle name="20% - Акцент6 2 5" xfId="1117"/>
    <cellStyle name="20% - Акцент6 2 5 2" xfId="1118"/>
    <cellStyle name="20% - Акцент6 2 5 3" xfId="1119"/>
    <cellStyle name="20% - Акцент6 2 6" xfId="1120"/>
    <cellStyle name="20% - Акцент6 2 6 2" xfId="1121"/>
    <cellStyle name="20% - Акцент6 2 6 3" xfId="1122"/>
    <cellStyle name="20% - Акцент6 2_РТ передача" xfId="1123"/>
    <cellStyle name="20% - Акцент6 20" xfId="1124"/>
    <cellStyle name="20% - Акцент6 21" xfId="1125"/>
    <cellStyle name="20% - Акцент6 22" xfId="1126"/>
    <cellStyle name="20% - Акцент6 23" xfId="1127"/>
    <cellStyle name="20% - Акцент6 24" xfId="1128"/>
    <cellStyle name="20% - Акцент6 25" xfId="1129"/>
    <cellStyle name="20% - Акцент6 26" xfId="1130"/>
    <cellStyle name="20% - Акцент6 3" xfId="1131"/>
    <cellStyle name="20% - Акцент6 3 2" xfId="1132"/>
    <cellStyle name="20% - Акцент6 3 3" xfId="1133"/>
    <cellStyle name="20% - Акцент6 4" xfId="1134"/>
    <cellStyle name="20% - Акцент6 4 2" xfId="1135"/>
    <cellStyle name="20% - Акцент6 4 3" xfId="1136"/>
    <cellStyle name="20% - Акцент6 5" xfId="1137"/>
    <cellStyle name="20% - Акцент6 5 2" xfId="1138"/>
    <cellStyle name="20% - Акцент6 5 3" xfId="1139"/>
    <cellStyle name="20% - Акцент6 6" xfId="1140"/>
    <cellStyle name="20% - Акцент6 6 2" xfId="1141"/>
    <cellStyle name="20% - Акцент6 6 2 2" xfId="1142"/>
    <cellStyle name="20% - Акцент6 6 2 3" xfId="1143"/>
    <cellStyle name="20% - Акцент6 6 3" xfId="1144"/>
    <cellStyle name="20% - Акцент6 6 4" xfId="1145"/>
    <cellStyle name="20% - Акцент6 7" xfId="1146"/>
    <cellStyle name="20% - Акцент6 7 2" xfId="1147"/>
    <cellStyle name="20% - Акцент6 7 3" xfId="1148"/>
    <cellStyle name="20% - Акцент6 8" xfId="1149"/>
    <cellStyle name="20% - Акцент6 8 2" xfId="1150"/>
    <cellStyle name="20% - Акцент6 8 3" xfId="1151"/>
    <cellStyle name="20% - Акцент6 9" xfId="1152"/>
    <cellStyle name="20% - Акцент6 9 2" xfId="1153"/>
    <cellStyle name="20% - Акцент6 9 3" xfId="1154"/>
    <cellStyle name="2decimal" xfId="1155"/>
    <cellStyle name="40% - Accent1" xfId="1156"/>
    <cellStyle name="40% - Accent1 10" xfId="1157"/>
    <cellStyle name="40% - Accent1 11" xfId="1158"/>
    <cellStyle name="40% - Accent1 12" xfId="1159"/>
    <cellStyle name="40% - Accent1 13" xfId="1160"/>
    <cellStyle name="40% - Accent1 14" xfId="1161"/>
    <cellStyle name="40% - Accent1 2" xfId="1162"/>
    <cellStyle name="40% - Accent1 3" xfId="1163"/>
    <cellStyle name="40% - Accent1 4" xfId="1164"/>
    <cellStyle name="40% - Accent1 5" xfId="1165"/>
    <cellStyle name="40% - Accent1 6" xfId="1166"/>
    <cellStyle name="40% - Accent1 7" xfId="1167"/>
    <cellStyle name="40% - Accent1 8" xfId="1168"/>
    <cellStyle name="40% - Accent1 9" xfId="1169"/>
    <cellStyle name="40% - Accent2" xfId="1170"/>
    <cellStyle name="40% - Accent2 10" xfId="1171"/>
    <cellStyle name="40% - Accent2 11" xfId="1172"/>
    <cellStyle name="40% - Accent2 12" xfId="1173"/>
    <cellStyle name="40% - Accent2 13" xfId="1174"/>
    <cellStyle name="40% - Accent2 14" xfId="1175"/>
    <cellStyle name="40% - Accent2 2" xfId="1176"/>
    <cellStyle name="40% - Accent2 3" xfId="1177"/>
    <cellStyle name="40% - Accent2 4" xfId="1178"/>
    <cellStyle name="40% - Accent2 5" xfId="1179"/>
    <cellStyle name="40% - Accent2 6" xfId="1180"/>
    <cellStyle name="40% - Accent2 7" xfId="1181"/>
    <cellStyle name="40% - Accent2 8" xfId="1182"/>
    <cellStyle name="40% - Accent2 9" xfId="1183"/>
    <cellStyle name="40% - Accent3" xfId="1184"/>
    <cellStyle name="40% - Accent3 10" xfId="1185"/>
    <cellStyle name="40% - Accent3 11" xfId="1186"/>
    <cellStyle name="40% - Accent3 12" xfId="1187"/>
    <cellStyle name="40% - Accent3 13" xfId="1188"/>
    <cellStyle name="40% - Accent3 14" xfId="1189"/>
    <cellStyle name="40% - Accent3 2" xfId="1190"/>
    <cellStyle name="40% - Accent3 3" xfId="1191"/>
    <cellStyle name="40% - Accent3 4" xfId="1192"/>
    <cellStyle name="40% - Accent3 5" xfId="1193"/>
    <cellStyle name="40% - Accent3 6" xfId="1194"/>
    <cellStyle name="40% - Accent3 7" xfId="1195"/>
    <cellStyle name="40% - Accent3 8" xfId="1196"/>
    <cellStyle name="40% - Accent3 9" xfId="1197"/>
    <cellStyle name="40% - Accent4" xfId="1198"/>
    <cellStyle name="40% - Accent4 10" xfId="1199"/>
    <cellStyle name="40% - Accent4 11" xfId="1200"/>
    <cellStyle name="40% - Accent4 12" xfId="1201"/>
    <cellStyle name="40% - Accent4 13" xfId="1202"/>
    <cellStyle name="40% - Accent4 14" xfId="1203"/>
    <cellStyle name="40% - Accent4 2" xfId="1204"/>
    <cellStyle name="40% - Accent4 3" xfId="1205"/>
    <cellStyle name="40% - Accent4 4" xfId="1206"/>
    <cellStyle name="40% - Accent4 5" xfId="1207"/>
    <cellStyle name="40% - Accent4 6" xfId="1208"/>
    <cellStyle name="40% - Accent4 7" xfId="1209"/>
    <cellStyle name="40% - Accent4 8" xfId="1210"/>
    <cellStyle name="40% - Accent4 9" xfId="1211"/>
    <cellStyle name="40% - Accent5" xfId="1212"/>
    <cellStyle name="40% - Accent5 10" xfId="1213"/>
    <cellStyle name="40% - Accent5 11" xfId="1214"/>
    <cellStyle name="40% - Accent5 12" xfId="1215"/>
    <cellStyle name="40% - Accent5 13" xfId="1216"/>
    <cellStyle name="40% - Accent5 14" xfId="1217"/>
    <cellStyle name="40% - Accent5 2" xfId="1218"/>
    <cellStyle name="40% - Accent5 3" xfId="1219"/>
    <cellStyle name="40% - Accent5 4" xfId="1220"/>
    <cellStyle name="40% - Accent5 5" xfId="1221"/>
    <cellStyle name="40% - Accent5 6" xfId="1222"/>
    <cellStyle name="40% - Accent5 7" xfId="1223"/>
    <cellStyle name="40% - Accent5 8" xfId="1224"/>
    <cellStyle name="40% - Accent5 9" xfId="1225"/>
    <cellStyle name="40% - Accent6" xfId="1226"/>
    <cellStyle name="40% - Accent6 10" xfId="1227"/>
    <cellStyle name="40% - Accent6 11" xfId="1228"/>
    <cellStyle name="40% - Accent6 12" xfId="1229"/>
    <cellStyle name="40% - Accent6 13" xfId="1230"/>
    <cellStyle name="40% - Accent6 14" xfId="1231"/>
    <cellStyle name="40% - Accent6 2" xfId="1232"/>
    <cellStyle name="40% - Accent6 3" xfId="1233"/>
    <cellStyle name="40% - Accent6 4" xfId="1234"/>
    <cellStyle name="40% - Accent6 5" xfId="1235"/>
    <cellStyle name="40% - Accent6 6" xfId="1236"/>
    <cellStyle name="40% - Accent6 7" xfId="1237"/>
    <cellStyle name="40% - Accent6 8" xfId="1238"/>
    <cellStyle name="40% - Accent6 9" xfId="1239"/>
    <cellStyle name="40% - Акцент1 10" xfId="1240"/>
    <cellStyle name="40% - Акцент1 10 2" xfId="1241"/>
    <cellStyle name="40% - Акцент1 10 3" xfId="1242"/>
    <cellStyle name="40% - Акцент1 11" xfId="1243"/>
    <cellStyle name="40% - Акцент1 11 2" xfId="1244"/>
    <cellStyle name="40% - Акцент1 12" xfId="1245"/>
    <cellStyle name="40% - Акцент1 13" xfId="1246"/>
    <cellStyle name="40% - Акцент1 14" xfId="1247"/>
    <cellStyle name="40% - Акцент1 15" xfId="1248"/>
    <cellStyle name="40% - Акцент1 16" xfId="1249"/>
    <cellStyle name="40% - Акцент1 17" xfId="1250"/>
    <cellStyle name="40% - Акцент1 18" xfId="1251"/>
    <cellStyle name="40% - Акцент1 19" xfId="1252"/>
    <cellStyle name="40% - Акцент1 2" xfId="1253"/>
    <cellStyle name="40% - Акцент1 2 2" xfId="1254"/>
    <cellStyle name="40% - Акцент1 2 2 2" xfId="1255"/>
    <cellStyle name="40% - Акцент1 2 2 2 2" xfId="1256"/>
    <cellStyle name="40% - Акцент1 2 2 2 2 2" xfId="1257"/>
    <cellStyle name="40% - Акцент1 2 2 2 2 2 2" xfId="1258"/>
    <cellStyle name="40% - Акцент1 2 2 2 2 2_!!!!!Прочие Д. и Р. факт 2010г." xfId="1259"/>
    <cellStyle name="40% - Акцент1 2 2 2 3" xfId="1260"/>
    <cellStyle name="40% - Акцент1 2 2 2_!!!!!Прочие Д. и Р. факт 2010г." xfId="1261"/>
    <cellStyle name="40% - Акцент1 2 2 3" xfId="1262"/>
    <cellStyle name="40% - Акцент1 2 2 4" xfId="1263"/>
    <cellStyle name="40% - Акцент1 2 3" xfId="1264"/>
    <cellStyle name="40% - Акцент1 2 3 2" xfId="1265"/>
    <cellStyle name="40% - Акцент1 2 3 3" xfId="1266"/>
    <cellStyle name="40% - Акцент1 2 4" xfId="1267"/>
    <cellStyle name="40% - Акцент1 2 4 2" xfId="1268"/>
    <cellStyle name="40% - Акцент1 2 4 3" xfId="1269"/>
    <cellStyle name="40% - Акцент1 2 5" xfId="1270"/>
    <cellStyle name="40% - Акцент1 2 5 2" xfId="1271"/>
    <cellStyle name="40% - Акцент1 2 5 3" xfId="1272"/>
    <cellStyle name="40% - Акцент1 2 6" xfId="1273"/>
    <cellStyle name="40% - Акцент1 2 6 2" xfId="1274"/>
    <cellStyle name="40% - Акцент1 2 6 3" xfId="1275"/>
    <cellStyle name="40% - Акцент1 2_РТ-передача" xfId="1276"/>
    <cellStyle name="40% - Акцент1 20" xfId="1277"/>
    <cellStyle name="40% - Акцент1 21" xfId="1278"/>
    <cellStyle name="40% - Акцент1 22" xfId="1279"/>
    <cellStyle name="40% - Акцент1 23" xfId="1280"/>
    <cellStyle name="40% - Акцент1 24" xfId="1281"/>
    <cellStyle name="40% - Акцент1 25" xfId="1282"/>
    <cellStyle name="40% - Акцент1 26" xfId="1283"/>
    <cellStyle name="40% - Акцент1 3" xfId="1284"/>
    <cellStyle name="40% - Акцент1 3 2" xfId="1285"/>
    <cellStyle name="40% - Акцент1 3 3" xfId="1286"/>
    <cellStyle name="40% - Акцент1 4" xfId="1287"/>
    <cellStyle name="40% - Акцент1 4 2" xfId="1288"/>
    <cellStyle name="40% - Акцент1 4 3" xfId="1289"/>
    <cellStyle name="40% - Акцент1 5" xfId="1290"/>
    <cellStyle name="40% - Акцент1 5 2" xfId="1291"/>
    <cellStyle name="40% - Акцент1 5 3" xfId="1292"/>
    <cellStyle name="40% - Акцент1 6" xfId="1293"/>
    <cellStyle name="40% - Акцент1 6 2" xfId="1294"/>
    <cellStyle name="40% - Акцент1 6 2 2" xfId="1295"/>
    <cellStyle name="40% - Акцент1 6 2 3" xfId="1296"/>
    <cellStyle name="40% - Акцент1 6 3" xfId="1297"/>
    <cellStyle name="40% - Акцент1 6 4" xfId="1298"/>
    <cellStyle name="40% - Акцент1 7" xfId="1299"/>
    <cellStyle name="40% - Акцент1 7 2" xfId="1300"/>
    <cellStyle name="40% - Акцент1 7 3" xfId="1301"/>
    <cellStyle name="40% - Акцент1 8" xfId="1302"/>
    <cellStyle name="40% - Акцент1 8 2" xfId="1303"/>
    <cellStyle name="40% - Акцент1 8 3" xfId="1304"/>
    <cellStyle name="40% - Акцент1 9" xfId="1305"/>
    <cellStyle name="40% - Акцент1 9 2" xfId="1306"/>
    <cellStyle name="40% - Акцент1 9 3" xfId="1307"/>
    <cellStyle name="40% - Акцент2 10" xfId="1308"/>
    <cellStyle name="40% - Акцент2 10 2" xfId="1309"/>
    <cellStyle name="40% - Акцент2 10 3" xfId="1310"/>
    <cellStyle name="40% - Акцент2 11" xfId="1311"/>
    <cellStyle name="40% - Акцент2 11 2" xfId="1312"/>
    <cellStyle name="40% - Акцент2 12" xfId="1313"/>
    <cellStyle name="40% - Акцент2 13" xfId="1314"/>
    <cellStyle name="40% - Акцент2 14" xfId="1315"/>
    <cellStyle name="40% - Акцент2 15" xfId="1316"/>
    <cellStyle name="40% - Акцент2 16" xfId="1317"/>
    <cellStyle name="40% - Акцент2 17" xfId="1318"/>
    <cellStyle name="40% - Акцент2 18" xfId="1319"/>
    <cellStyle name="40% - Акцент2 19" xfId="1320"/>
    <cellStyle name="40% - Акцент2 2" xfId="1321"/>
    <cellStyle name="40% - Акцент2 2 2" xfId="1322"/>
    <cellStyle name="40% - Акцент2 2 2 2" xfId="1323"/>
    <cellStyle name="40% - Акцент2 2 2 2 2" xfId="1324"/>
    <cellStyle name="40% - Акцент2 2 2 2 2 2" xfId="1325"/>
    <cellStyle name="40% - Акцент2 2 2 2 2 2 2" xfId="1326"/>
    <cellStyle name="40% - Акцент2 2 2 2 2 2_!!!!!Прочие Д. и Р. факт 2010г." xfId="1327"/>
    <cellStyle name="40% - Акцент2 2 2 2 3" xfId="1328"/>
    <cellStyle name="40% - Акцент2 2 2 2_!!!!!Прочие Д. и Р. факт 2010г." xfId="1329"/>
    <cellStyle name="40% - Акцент2 2 2 3" xfId="1330"/>
    <cellStyle name="40% - Акцент2 2 2 4" xfId="1331"/>
    <cellStyle name="40% - Акцент2 2 3" xfId="1332"/>
    <cellStyle name="40% - Акцент2 2 3 2" xfId="1333"/>
    <cellStyle name="40% - Акцент2 2 3 3" xfId="1334"/>
    <cellStyle name="40% - Акцент2 2 4" xfId="1335"/>
    <cellStyle name="40% - Акцент2 2 4 2" xfId="1336"/>
    <cellStyle name="40% - Акцент2 2 4 3" xfId="1337"/>
    <cellStyle name="40% - Акцент2 2 5" xfId="1338"/>
    <cellStyle name="40% - Акцент2 2 5 2" xfId="1339"/>
    <cellStyle name="40% - Акцент2 2 5 3" xfId="1340"/>
    <cellStyle name="40% - Акцент2 2 6" xfId="1341"/>
    <cellStyle name="40% - Акцент2 2 6 2" xfId="1342"/>
    <cellStyle name="40% - Акцент2 2 6 3" xfId="1343"/>
    <cellStyle name="40% - Акцент2 2_РТ-передача" xfId="1344"/>
    <cellStyle name="40% - Акцент2 20" xfId="1345"/>
    <cellStyle name="40% - Акцент2 21" xfId="1346"/>
    <cellStyle name="40% - Акцент2 22" xfId="1347"/>
    <cellStyle name="40% - Акцент2 23" xfId="1348"/>
    <cellStyle name="40% - Акцент2 24" xfId="1349"/>
    <cellStyle name="40% - Акцент2 25" xfId="1350"/>
    <cellStyle name="40% - Акцент2 26" xfId="1351"/>
    <cellStyle name="40% - Акцент2 3" xfId="1352"/>
    <cellStyle name="40% - Акцент2 3 2" xfId="1353"/>
    <cellStyle name="40% - Акцент2 3 3" xfId="1354"/>
    <cellStyle name="40% - Акцент2 4" xfId="1355"/>
    <cellStyle name="40% - Акцент2 4 2" xfId="1356"/>
    <cellStyle name="40% - Акцент2 4 3" xfId="1357"/>
    <cellStyle name="40% - Акцент2 5" xfId="1358"/>
    <cellStyle name="40% - Акцент2 5 2" xfId="1359"/>
    <cellStyle name="40% - Акцент2 5 3" xfId="1360"/>
    <cellStyle name="40% - Акцент2 6" xfId="1361"/>
    <cellStyle name="40% - Акцент2 6 2" xfId="1362"/>
    <cellStyle name="40% - Акцент2 6 2 2" xfId="1363"/>
    <cellStyle name="40% - Акцент2 6 2 3" xfId="1364"/>
    <cellStyle name="40% - Акцент2 6 3" xfId="1365"/>
    <cellStyle name="40% - Акцент2 6 4" xfId="1366"/>
    <cellStyle name="40% - Акцент2 7" xfId="1367"/>
    <cellStyle name="40% - Акцент2 7 2" xfId="1368"/>
    <cellStyle name="40% - Акцент2 7 3" xfId="1369"/>
    <cellStyle name="40% - Акцент2 8" xfId="1370"/>
    <cellStyle name="40% - Акцент2 8 2" xfId="1371"/>
    <cellStyle name="40% - Акцент2 8 3" xfId="1372"/>
    <cellStyle name="40% - Акцент2 9" xfId="1373"/>
    <cellStyle name="40% - Акцент2 9 2" xfId="1374"/>
    <cellStyle name="40% - Акцент2 9 3" xfId="1375"/>
    <cellStyle name="40% - Акцент3 10" xfId="1376"/>
    <cellStyle name="40% - Акцент3 10 2" xfId="1377"/>
    <cellStyle name="40% - Акцент3 10 3" xfId="1378"/>
    <cellStyle name="40% - Акцент3 11" xfId="1379"/>
    <cellStyle name="40% - Акцент3 11 2" xfId="1380"/>
    <cellStyle name="40% - Акцент3 12" xfId="1381"/>
    <cellStyle name="40% - Акцент3 13" xfId="1382"/>
    <cellStyle name="40% - Акцент3 14" xfId="1383"/>
    <cellStyle name="40% - Акцент3 15" xfId="1384"/>
    <cellStyle name="40% - Акцент3 16" xfId="1385"/>
    <cellStyle name="40% - Акцент3 17" xfId="1386"/>
    <cellStyle name="40% - Акцент3 18" xfId="1387"/>
    <cellStyle name="40% - Акцент3 19" xfId="1388"/>
    <cellStyle name="40% - Акцент3 2" xfId="1389"/>
    <cellStyle name="40% - Акцент3 2 2" xfId="1390"/>
    <cellStyle name="40% - Акцент3 2 2 2" xfId="1391"/>
    <cellStyle name="40% - Акцент3 2 2 2 2" xfId="1392"/>
    <cellStyle name="40% - Акцент3 2 2 2 2 2" xfId="1393"/>
    <cellStyle name="40% - Акцент3 2 2 2 2 2 2" xfId="1394"/>
    <cellStyle name="40% - Акцент3 2 2 2 2 2_!!!!!Прочие Д. и Р. факт 2010г." xfId="1395"/>
    <cellStyle name="40% - Акцент3 2 2 2 3" xfId="1396"/>
    <cellStyle name="40% - Акцент3 2 2 2_!!!!!Прочие Д. и Р. факт 2010г." xfId="1397"/>
    <cellStyle name="40% - Акцент3 2 2 3" xfId="1398"/>
    <cellStyle name="40% - Акцент3 2 2 4" xfId="1399"/>
    <cellStyle name="40% - Акцент3 2 3" xfId="1400"/>
    <cellStyle name="40% - Акцент3 2 3 2" xfId="1401"/>
    <cellStyle name="40% - Акцент3 2 3 3" xfId="1402"/>
    <cellStyle name="40% - Акцент3 2 4" xfId="1403"/>
    <cellStyle name="40% - Акцент3 2 4 2" xfId="1404"/>
    <cellStyle name="40% - Акцент3 2 4 3" xfId="1405"/>
    <cellStyle name="40% - Акцент3 2 5" xfId="1406"/>
    <cellStyle name="40% - Акцент3 2 5 2" xfId="1407"/>
    <cellStyle name="40% - Акцент3 2 5 3" xfId="1408"/>
    <cellStyle name="40% - Акцент3 2 6" xfId="1409"/>
    <cellStyle name="40% - Акцент3 2 6 2" xfId="1410"/>
    <cellStyle name="40% - Акцент3 2 6 3" xfId="1411"/>
    <cellStyle name="40% - Акцент3 2_РТ-передача" xfId="1412"/>
    <cellStyle name="40% - Акцент3 20" xfId="1413"/>
    <cellStyle name="40% - Акцент3 21" xfId="1414"/>
    <cellStyle name="40% - Акцент3 22" xfId="1415"/>
    <cellStyle name="40% - Акцент3 23" xfId="1416"/>
    <cellStyle name="40% - Акцент3 24" xfId="1417"/>
    <cellStyle name="40% - Акцент3 25" xfId="1418"/>
    <cellStyle name="40% - Акцент3 26" xfId="1419"/>
    <cellStyle name="40% - Акцент3 3" xfId="1420"/>
    <cellStyle name="40% - Акцент3 3 2" xfId="1421"/>
    <cellStyle name="40% - Акцент3 3 3" xfId="1422"/>
    <cellStyle name="40% - Акцент3 4" xfId="1423"/>
    <cellStyle name="40% - Акцент3 4 2" xfId="1424"/>
    <cellStyle name="40% - Акцент3 4 3" xfId="1425"/>
    <cellStyle name="40% - Акцент3 5" xfId="1426"/>
    <cellStyle name="40% - Акцент3 5 2" xfId="1427"/>
    <cellStyle name="40% - Акцент3 5 3" xfId="1428"/>
    <cellStyle name="40% - Акцент3 6" xfId="1429"/>
    <cellStyle name="40% - Акцент3 6 2" xfId="1430"/>
    <cellStyle name="40% - Акцент3 6 2 2" xfId="1431"/>
    <cellStyle name="40% - Акцент3 6 2 3" xfId="1432"/>
    <cellStyle name="40% - Акцент3 6 3" xfId="1433"/>
    <cellStyle name="40% - Акцент3 6 4" xfId="1434"/>
    <cellStyle name="40% - Акцент3 7" xfId="1435"/>
    <cellStyle name="40% - Акцент3 7 2" xfId="1436"/>
    <cellStyle name="40% - Акцент3 7 3" xfId="1437"/>
    <cellStyle name="40% - Акцент3 8" xfId="1438"/>
    <cellStyle name="40% - Акцент3 8 2" xfId="1439"/>
    <cellStyle name="40% - Акцент3 8 3" xfId="1440"/>
    <cellStyle name="40% - Акцент3 9" xfId="1441"/>
    <cellStyle name="40% - Акцент3 9 2" xfId="1442"/>
    <cellStyle name="40% - Акцент3 9 3" xfId="1443"/>
    <cellStyle name="40% - Акцент4 10" xfId="1444"/>
    <cellStyle name="40% - Акцент4 10 2" xfId="1445"/>
    <cellStyle name="40% - Акцент4 10 3" xfId="1446"/>
    <cellStyle name="40% - Акцент4 11" xfId="1447"/>
    <cellStyle name="40% - Акцент4 11 2" xfId="1448"/>
    <cellStyle name="40% - Акцент4 12" xfId="1449"/>
    <cellStyle name="40% - Акцент4 13" xfId="1450"/>
    <cellStyle name="40% - Акцент4 14" xfId="1451"/>
    <cellStyle name="40% - Акцент4 15" xfId="1452"/>
    <cellStyle name="40% - Акцент4 16" xfId="1453"/>
    <cellStyle name="40% - Акцент4 17" xfId="1454"/>
    <cellStyle name="40% - Акцент4 18" xfId="1455"/>
    <cellStyle name="40% - Акцент4 19" xfId="1456"/>
    <cellStyle name="40% - Акцент4 2" xfId="1457"/>
    <cellStyle name="40% - Акцент4 2 2" xfId="1458"/>
    <cellStyle name="40% - Акцент4 2 2 2" xfId="1459"/>
    <cellStyle name="40% - Акцент4 2 2 2 2" xfId="1460"/>
    <cellStyle name="40% - Акцент4 2 2 2 2 2" xfId="1461"/>
    <cellStyle name="40% - Акцент4 2 2 2 2 2 2" xfId="1462"/>
    <cellStyle name="40% - Акцент4 2 2 2 2 2_!!!!!Прочие Д. и Р. факт 2010г." xfId="1463"/>
    <cellStyle name="40% - Акцент4 2 2 2 3" xfId="1464"/>
    <cellStyle name="40% - Акцент4 2 2 2_!!!!!Прочие Д. и Р. факт 2010г." xfId="1465"/>
    <cellStyle name="40% - Акцент4 2 2 3" xfId="1466"/>
    <cellStyle name="40% - Акцент4 2 2 4" xfId="1467"/>
    <cellStyle name="40% - Акцент4 2 3" xfId="1468"/>
    <cellStyle name="40% - Акцент4 2 3 2" xfId="1469"/>
    <cellStyle name="40% - Акцент4 2 3 3" xfId="1470"/>
    <cellStyle name="40% - Акцент4 2 4" xfId="1471"/>
    <cellStyle name="40% - Акцент4 2 4 2" xfId="1472"/>
    <cellStyle name="40% - Акцент4 2 4 3" xfId="1473"/>
    <cellStyle name="40% - Акцент4 2 5" xfId="1474"/>
    <cellStyle name="40% - Акцент4 2 5 2" xfId="1475"/>
    <cellStyle name="40% - Акцент4 2 5 3" xfId="1476"/>
    <cellStyle name="40% - Акцент4 2 6" xfId="1477"/>
    <cellStyle name="40% - Акцент4 2 6 2" xfId="1478"/>
    <cellStyle name="40% - Акцент4 2 6 3" xfId="1479"/>
    <cellStyle name="40% - Акцент4 2_РТ-передача" xfId="1480"/>
    <cellStyle name="40% - Акцент4 20" xfId="1481"/>
    <cellStyle name="40% - Акцент4 21" xfId="1482"/>
    <cellStyle name="40% - Акцент4 22" xfId="1483"/>
    <cellStyle name="40% - Акцент4 23" xfId="1484"/>
    <cellStyle name="40% - Акцент4 24" xfId="1485"/>
    <cellStyle name="40% - Акцент4 25" xfId="1486"/>
    <cellStyle name="40% - Акцент4 26" xfId="1487"/>
    <cellStyle name="40% - Акцент4 3" xfId="1488"/>
    <cellStyle name="40% - Акцент4 3 2" xfId="1489"/>
    <cellStyle name="40% - Акцент4 3 3" xfId="1490"/>
    <cellStyle name="40% - Акцент4 4" xfId="1491"/>
    <cellStyle name="40% - Акцент4 4 2" xfId="1492"/>
    <cellStyle name="40% - Акцент4 4 3" xfId="1493"/>
    <cellStyle name="40% - Акцент4 5" xfId="1494"/>
    <cellStyle name="40% - Акцент4 5 2" xfId="1495"/>
    <cellStyle name="40% - Акцент4 5 3" xfId="1496"/>
    <cellStyle name="40% - Акцент4 6" xfId="1497"/>
    <cellStyle name="40% - Акцент4 6 2" xfId="1498"/>
    <cellStyle name="40% - Акцент4 6 2 2" xfId="1499"/>
    <cellStyle name="40% - Акцент4 6 2 3" xfId="1500"/>
    <cellStyle name="40% - Акцент4 6 3" xfId="1501"/>
    <cellStyle name="40% - Акцент4 6 4" xfId="1502"/>
    <cellStyle name="40% - Акцент4 7" xfId="1503"/>
    <cellStyle name="40% - Акцент4 7 2" xfId="1504"/>
    <cellStyle name="40% - Акцент4 7 3" xfId="1505"/>
    <cellStyle name="40% - Акцент4 8" xfId="1506"/>
    <cellStyle name="40% - Акцент4 8 2" xfId="1507"/>
    <cellStyle name="40% - Акцент4 8 3" xfId="1508"/>
    <cellStyle name="40% - Акцент4 9" xfId="1509"/>
    <cellStyle name="40% - Акцент4 9 2" xfId="1510"/>
    <cellStyle name="40% - Акцент4 9 3" xfId="1511"/>
    <cellStyle name="40% - Акцент5 10" xfId="1512"/>
    <cellStyle name="40% - Акцент5 10 2" xfId="1513"/>
    <cellStyle name="40% - Акцент5 10 3" xfId="1514"/>
    <cellStyle name="40% - Акцент5 11" xfId="1515"/>
    <cellStyle name="40% - Акцент5 11 2" xfId="1516"/>
    <cellStyle name="40% - Акцент5 12" xfId="1517"/>
    <cellStyle name="40% - Акцент5 13" xfId="1518"/>
    <cellStyle name="40% - Акцент5 14" xfId="1519"/>
    <cellStyle name="40% - Акцент5 15" xfId="1520"/>
    <cellStyle name="40% - Акцент5 16" xfId="1521"/>
    <cellStyle name="40% - Акцент5 17" xfId="1522"/>
    <cellStyle name="40% - Акцент5 18" xfId="1523"/>
    <cellStyle name="40% - Акцент5 19" xfId="1524"/>
    <cellStyle name="40% - Акцент5 2" xfId="1525"/>
    <cellStyle name="40% - Акцент5 2 2" xfId="1526"/>
    <cellStyle name="40% - Акцент5 2 2 2" xfId="1527"/>
    <cellStyle name="40% - Акцент5 2 2 2 2" xfId="1528"/>
    <cellStyle name="40% - Акцент5 2 2 2 2 2" xfId="1529"/>
    <cellStyle name="40% - Акцент5 2 2 2 2 2 2" xfId="1530"/>
    <cellStyle name="40% - Акцент5 2 2 2 2 2_!!!!!Прочие Д. и Р. факт 2010г." xfId="1531"/>
    <cellStyle name="40% - Акцент5 2 2 2 3" xfId="1532"/>
    <cellStyle name="40% - Акцент5 2 2 2_!!!!!Прочие Д. и Р. факт 2010г." xfId="1533"/>
    <cellStyle name="40% - Акцент5 2 2 3" xfId="1534"/>
    <cellStyle name="40% - Акцент5 2 2 4" xfId="1535"/>
    <cellStyle name="40% - Акцент5 2 3" xfId="1536"/>
    <cellStyle name="40% - Акцент5 2 3 2" xfId="1537"/>
    <cellStyle name="40% - Акцент5 2 3 3" xfId="1538"/>
    <cellStyle name="40% - Акцент5 2 4" xfId="1539"/>
    <cellStyle name="40% - Акцент5 2 4 2" xfId="1540"/>
    <cellStyle name="40% - Акцент5 2 4 3" xfId="1541"/>
    <cellStyle name="40% - Акцент5 2 5" xfId="1542"/>
    <cellStyle name="40% - Акцент5 2 5 2" xfId="1543"/>
    <cellStyle name="40% - Акцент5 2 5 3" xfId="1544"/>
    <cellStyle name="40% - Акцент5 2 6" xfId="1545"/>
    <cellStyle name="40% - Акцент5 2 6 2" xfId="1546"/>
    <cellStyle name="40% - Акцент5 2 6 3" xfId="1547"/>
    <cellStyle name="40% - Акцент5 2_РТ-передача" xfId="1548"/>
    <cellStyle name="40% - Акцент5 20" xfId="1549"/>
    <cellStyle name="40% - Акцент5 21" xfId="1550"/>
    <cellStyle name="40% - Акцент5 22" xfId="1551"/>
    <cellStyle name="40% - Акцент5 23" xfId="1552"/>
    <cellStyle name="40% - Акцент5 24" xfId="1553"/>
    <cellStyle name="40% - Акцент5 25" xfId="1554"/>
    <cellStyle name="40% - Акцент5 26" xfId="1555"/>
    <cellStyle name="40% - Акцент5 3" xfId="1556"/>
    <cellStyle name="40% - Акцент5 3 2" xfId="1557"/>
    <cellStyle name="40% - Акцент5 3 3" xfId="1558"/>
    <cellStyle name="40% - Акцент5 4" xfId="1559"/>
    <cellStyle name="40% - Акцент5 4 2" xfId="1560"/>
    <cellStyle name="40% - Акцент5 4 3" xfId="1561"/>
    <cellStyle name="40% - Акцент5 5" xfId="1562"/>
    <cellStyle name="40% - Акцент5 5 2" xfId="1563"/>
    <cellStyle name="40% - Акцент5 5 3" xfId="1564"/>
    <cellStyle name="40% - Акцент5 6" xfId="1565"/>
    <cellStyle name="40% - Акцент5 6 2" xfId="1566"/>
    <cellStyle name="40% - Акцент5 6 2 2" xfId="1567"/>
    <cellStyle name="40% - Акцент5 6 2 3" xfId="1568"/>
    <cellStyle name="40% - Акцент5 6 3" xfId="1569"/>
    <cellStyle name="40% - Акцент5 6 4" xfId="1570"/>
    <cellStyle name="40% - Акцент5 7" xfId="1571"/>
    <cellStyle name="40% - Акцент5 7 2" xfId="1572"/>
    <cellStyle name="40% - Акцент5 7 3" xfId="1573"/>
    <cellStyle name="40% - Акцент5 8" xfId="1574"/>
    <cellStyle name="40% - Акцент5 8 2" xfId="1575"/>
    <cellStyle name="40% - Акцент5 8 3" xfId="1576"/>
    <cellStyle name="40% - Акцент5 9" xfId="1577"/>
    <cellStyle name="40% - Акцент5 9 2" xfId="1578"/>
    <cellStyle name="40% - Акцент5 9 3" xfId="1579"/>
    <cellStyle name="40% - Акцент6 10" xfId="1580"/>
    <cellStyle name="40% - Акцент6 10 2" xfId="1581"/>
    <cellStyle name="40% - Акцент6 10 3" xfId="1582"/>
    <cellStyle name="40% - Акцент6 11" xfId="1583"/>
    <cellStyle name="40% - Акцент6 11 2" xfId="1584"/>
    <cellStyle name="40% - Акцент6 12" xfId="1585"/>
    <cellStyle name="40% - Акцент6 13" xfId="1586"/>
    <cellStyle name="40% - Акцент6 14" xfId="1587"/>
    <cellStyle name="40% - Акцент6 15" xfId="1588"/>
    <cellStyle name="40% - Акцент6 16" xfId="1589"/>
    <cellStyle name="40% - Акцент6 17" xfId="1590"/>
    <cellStyle name="40% - Акцент6 18" xfId="1591"/>
    <cellStyle name="40% - Акцент6 19" xfId="1592"/>
    <cellStyle name="40% - Акцент6 2" xfId="1593"/>
    <cellStyle name="40% - Акцент6 2 2" xfId="1594"/>
    <cellStyle name="40% - Акцент6 2 2 2" xfId="1595"/>
    <cellStyle name="40% - Акцент6 2 2 2 2" xfId="1596"/>
    <cellStyle name="40% - Акцент6 2 2 2 2 2" xfId="1597"/>
    <cellStyle name="40% - Акцент6 2 2 2 2 2 2" xfId="1598"/>
    <cellStyle name="40% - Акцент6 2 2 2 2 2_!!!!!Прочие Д. и Р. факт 2010г." xfId="1599"/>
    <cellStyle name="40% - Акцент6 2 2 2 3" xfId="1600"/>
    <cellStyle name="40% - Акцент6 2 2 2_!!!!!Прочие Д. и Р. факт 2010г." xfId="1601"/>
    <cellStyle name="40% - Акцент6 2 2 3" xfId="1602"/>
    <cellStyle name="40% - Акцент6 2 2 4" xfId="1603"/>
    <cellStyle name="40% - Акцент6 2 3" xfId="1604"/>
    <cellStyle name="40% - Акцент6 2 3 2" xfId="1605"/>
    <cellStyle name="40% - Акцент6 2 3 3" xfId="1606"/>
    <cellStyle name="40% - Акцент6 2 4" xfId="1607"/>
    <cellStyle name="40% - Акцент6 2 4 2" xfId="1608"/>
    <cellStyle name="40% - Акцент6 2 4 3" xfId="1609"/>
    <cellStyle name="40% - Акцент6 2 5" xfId="1610"/>
    <cellStyle name="40% - Акцент6 2 5 2" xfId="1611"/>
    <cellStyle name="40% - Акцент6 2 5 3" xfId="1612"/>
    <cellStyle name="40% - Акцент6 2 6" xfId="1613"/>
    <cellStyle name="40% - Акцент6 2 6 2" xfId="1614"/>
    <cellStyle name="40% - Акцент6 2 6 3" xfId="1615"/>
    <cellStyle name="40% - Акцент6 2_РТ-передача" xfId="1616"/>
    <cellStyle name="40% - Акцент6 20" xfId="1617"/>
    <cellStyle name="40% - Акцент6 21" xfId="1618"/>
    <cellStyle name="40% - Акцент6 22" xfId="1619"/>
    <cellStyle name="40% - Акцент6 23" xfId="1620"/>
    <cellStyle name="40% - Акцент6 24" xfId="1621"/>
    <cellStyle name="40% - Акцент6 25" xfId="1622"/>
    <cellStyle name="40% - Акцент6 26" xfId="1623"/>
    <cellStyle name="40% - Акцент6 3" xfId="1624"/>
    <cellStyle name="40% - Акцент6 3 2" xfId="1625"/>
    <cellStyle name="40% - Акцент6 3 3" xfId="1626"/>
    <cellStyle name="40% - Акцент6 4" xfId="1627"/>
    <cellStyle name="40% - Акцент6 4 2" xfId="1628"/>
    <cellStyle name="40% - Акцент6 4 3" xfId="1629"/>
    <cellStyle name="40% - Акцент6 5" xfId="1630"/>
    <cellStyle name="40% - Акцент6 5 2" xfId="1631"/>
    <cellStyle name="40% - Акцент6 5 3" xfId="1632"/>
    <cellStyle name="40% - Акцент6 6" xfId="1633"/>
    <cellStyle name="40% - Акцент6 6 2" xfId="1634"/>
    <cellStyle name="40% - Акцент6 6 2 2" xfId="1635"/>
    <cellStyle name="40% - Акцент6 6 2 3" xfId="1636"/>
    <cellStyle name="40% - Акцент6 6 3" xfId="1637"/>
    <cellStyle name="40% - Акцент6 6 4" xfId="1638"/>
    <cellStyle name="40% - Акцент6 7" xfId="1639"/>
    <cellStyle name="40% - Акцент6 7 2" xfId="1640"/>
    <cellStyle name="40% - Акцент6 7 3" xfId="1641"/>
    <cellStyle name="40% - Акцент6 8" xfId="1642"/>
    <cellStyle name="40% - Акцент6 8 2" xfId="1643"/>
    <cellStyle name="40% - Акцент6 8 3" xfId="1644"/>
    <cellStyle name="40% - Акцент6 9" xfId="1645"/>
    <cellStyle name="40% - Акцент6 9 2" xfId="1646"/>
    <cellStyle name="40% - Акцент6 9 3" xfId="1647"/>
    <cellStyle name="50%" xfId="1648"/>
    <cellStyle name="50% 2" xfId="1649"/>
    <cellStyle name="50% 3" xfId="1650"/>
    <cellStyle name="60% - Accent1" xfId="1651"/>
    <cellStyle name="60% - Accent1 10" xfId="1652"/>
    <cellStyle name="60% - Accent1 11" xfId="1653"/>
    <cellStyle name="60% - Accent1 12" xfId="1654"/>
    <cellStyle name="60% - Accent1 13" xfId="1655"/>
    <cellStyle name="60% - Accent1 14" xfId="1656"/>
    <cellStyle name="60% - Accent1 2" xfId="1657"/>
    <cellStyle name="60% - Accent1 3" xfId="1658"/>
    <cellStyle name="60% - Accent1 4" xfId="1659"/>
    <cellStyle name="60% - Accent1 5" xfId="1660"/>
    <cellStyle name="60% - Accent1 6" xfId="1661"/>
    <cellStyle name="60% - Accent1 7" xfId="1662"/>
    <cellStyle name="60% - Accent1 8" xfId="1663"/>
    <cellStyle name="60% - Accent1 9" xfId="1664"/>
    <cellStyle name="60% - Accent2" xfId="1665"/>
    <cellStyle name="60% - Accent2 10" xfId="1666"/>
    <cellStyle name="60% - Accent2 11" xfId="1667"/>
    <cellStyle name="60% - Accent2 12" xfId="1668"/>
    <cellStyle name="60% - Accent2 13" xfId="1669"/>
    <cellStyle name="60% - Accent2 14" xfId="1670"/>
    <cellStyle name="60% - Accent2 2" xfId="1671"/>
    <cellStyle name="60% - Accent2 3" xfId="1672"/>
    <cellStyle name="60% - Accent2 4" xfId="1673"/>
    <cellStyle name="60% - Accent2 5" xfId="1674"/>
    <cellStyle name="60% - Accent2 6" xfId="1675"/>
    <cellStyle name="60% - Accent2 7" xfId="1676"/>
    <cellStyle name="60% - Accent2 8" xfId="1677"/>
    <cellStyle name="60% - Accent2 9" xfId="1678"/>
    <cellStyle name="60% - Accent3" xfId="1679"/>
    <cellStyle name="60% - Accent3 10" xfId="1680"/>
    <cellStyle name="60% - Accent3 11" xfId="1681"/>
    <cellStyle name="60% - Accent3 12" xfId="1682"/>
    <cellStyle name="60% - Accent3 13" xfId="1683"/>
    <cellStyle name="60% - Accent3 14" xfId="1684"/>
    <cellStyle name="60% - Accent3 2" xfId="1685"/>
    <cellStyle name="60% - Accent3 3" xfId="1686"/>
    <cellStyle name="60% - Accent3 4" xfId="1687"/>
    <cellStyle name="60% - Accent3 5" xfId="1688"/>
    <cellStyle name="60% - Accent3 6" xfId="1689"/>
    <cellStyle name="60% - Accent3 7" xfId="1690"/>
    <cellStyle name="60% - Accent3 8" xfId="1691"/>
    <cellStyle name="60% - Accent3 9" xfId="1692"/>
    <cellStyle name="60% - Accent4" xfId="1693"/>
    <cellStyle name="60% - Accent4 10" xfId="1694"/>
    <cellStyle name="60% - Accent4 11" xfId="1695"/>
    <cellStyle name="60% - Accent4 12" xfId="1696"/>
    <cellStyle name="60% - Accent4 13" xfId="1697"/>
    <cellStyle name="60% - Accent4 14" xfId="1698"/>
    <cellStyle name="60% - Accent4 2" xfId="1699"/>
    <cellStyle name="60% - Accent4 3" xfId="1700"/>
    <cellStyle name="60% - Accent4 4" xfId="1701"/>
    <cellStyle name="60% - Accent4 5" xfId="1702"/>
    <cellStyle name="60% - Accent4 6" xfId="1703"/>
    <cellStyle name="60% - Accent4 7" xfId="1704"/>
    <cellStyle name="60% - Accent4 8" xfId="1705"/>
    <cellStyle name="60% - Accent4 9" xfId="1706"/>
    <cellStyle name="60% - Accent5" xfId="1707"/>
    <cellStyle name="60% - Accent5 10" xfId="1708"/>
    <cellStyle name="60% - Accent5 11" xfId="1709"/>
    <cellStyle name="60% - Accent5 12" xfId="1710"/>
    <cellStyle name="60% - Accent5 13" xfId="1711"/>
    <cellStyle name="60% - Accent5 14" xfId="1712"/>
    <cellStyle name="60% - Accent5 2" xfId="1713"/>
    <cellStyle name="60% - Accent5 3" xfId="1714"/>
    <cellStyle name="60% - Accent5 4" xfId="1715"/>
    <cellStyle name="60% - Accent5 5" xfId="1716"/>
    <cellStyle name="60% - Accent5 6" xfId="1717"/>
    <cellStyle name="60% - Accent5 7" xfId="1718"/>
    <cellStyle name="60% - Accent5 8" xfId="1719"/>
    <cellStyle name="60% - Accent5 9" xfId="1720"/>
    <cellStyle name="60% - Accent6" xfId="1721"/>
    <cellStyle name="60% - Accent6 10" xfId="1722"/>
    <cellStyle name="60% - Accent6 11" xfId="1723"/>
    <cellStyle name="60% - Accent6 12" xfId="1724"/>
    <cellStyle name="60% - Accent6 13" xfId="1725"/>
    <cellStyle name="60% - Accent6 14" xfId="1726"/>
    <cellStyle name="60% - Accent6 2" xfId="1727"/>
    <cellStyle name="60% - Accent6 3" xfId="1728"/>
    <cellStyle name="60% - Accent6 4" xfId="1729"/>
    <cellStyle name="60% - Accent6 5" xfId="1730"/>
    <cellStyle name="60% - Accent6 6" xfId="1731"/>
    <cellStyle name="60% - Accent6 7" xfId="1732"/>
    <cellStyle name="60% - Accent6 8" xfId="1733"/>
    <cellStyle name="60% - Accent6 9" xfId="1734"/>
    <cellStyle name="60% - Акцент1 10" xfId="1735"/>
    <cellStyle name="60% - Акцент1 11" xfId="1736"/>
    <cellStyle name="60% - Акцент1 12" xfId="1737"/>
    <cellStyle name="60% - Акцент1 13" xfId="1738"/>
    <cellStyle name="60% - Акцент1 14" xfId="1739"/>
    <cellStyle name="60% - Акцент1 15" xfId="1740"/>
    <cellStyle name="60% - Акцент1 16" xfId="1741"/>
    <cellStyle name="60% - Акцент1 17" xfId="1742"/>
    <cellStyle name="60% - Акцент1 18" xfId="1743"/>
    <cellStyle name="60% - Акцент1 19" xfId="1744"/>
    <cellStyle name="60% - Акцент1 2" xfId="1745"/>
    <cellStyle name="60% - Акцент1 2 2" xfId="1746"/>
    <cellStyle name="60% - Акцент1 2 2 2" xfId="1747"/>
    <cellStyle name="60% - Акцент1 2 2 2 2" xfId="1748"/>
    <cellStyle name="60% - Акцент1 2 2 2 2 2" xfId="1749"/>
    <cellStyle name="60% - Акцент1 2 2 2 2 2 2" xfId="1750"/>
    <cellStyle name="60% - Акцент1 2 2 2 2 2_!!!!!Прочие Д. и Р. факт 2010г." xfId="1751"/>
    <cellStyle name="60% - Акцент1 2 2 2 3" xfId="1752"/>
    <cellStyle name="60% - Акцент1 2 2 2_!!!!!Прочие Д. и Р. факт 2010г." xfId="1753"/>
    <cellStyle name="60% - Акцент1 2 2 3" xfId="1754"/>
    <cellStyle name="60% - Акцент1 2 3" xfId="1755"/>
    <cellStyle name="60% - Акцент1 2 4" xfId="1756"/>
    <cellStyle name="60% - Акцент1 2 5" xfId="1757"/>
    <cellStyle name="60% - Акцент1 2 6" xfId="1758"/>
    <cellStyle name="60% - Акцент1 2_РТ-передача" xfId="1759"/>
    <cellStyle name="60% - Акцент1 20" xfId="1760"/>
    <cellStyle name="60% - Акцент1 21" xfId="1761"/>
    <cellStyle name="60% - Акцент1 22" xfId="1762"/>
    <cellStyle name="60% - Акцент1 23" xfId="1763"/>
    <cellStyle name="60% - Акцент1 24" xfId="1764"/>
    <cellStyle name="60% - Акцент1 25" xfId="1765"/>
    <cellStyle name="60% - Акцент1 3" xfId="1766"/>
    <cellStyle name="60% - Акцент1 3 2" xfId="1767"/>
    <cellStyle name="60% - Акцент1 3 3" xfId="1768"/>
    <cellStyle name="60% - Акцент1 4" xfId="1769"/>
    <cellStyle name="60% - Акцент1 4 2" xfId="1770"/>
    <cellStyle name="60% - Акцент1 4 3" xfId="1771"/>
    <cellStyle name="60% - Акцент1 4_РТ передача" xfId="1772"/>
    <cellStyle name="60% - Акцент1 5" xfId="1773"/>
    <cellStyle name="60% - Акцент1 5 2" xfId="1774"/>
    <cellStyle name="60% - Акцент1 5_РТ передача" xfId="1775"/>
    <cellStyle name="60% - Акцент1 6" xfId="1776"/>
    <cellStyle name="60% - Акцент1 6 2" xfId="1777"/>
    <cellStyle name="60% - Акцент1 6_РТ передача" xfId="1778"/>
    <cellStyle name="60% - Акцент1 7" xfId="1779"/>
    <cellStyle name="60% - Акцент1 7 2" xfId="1780"/>
    <cellStyle name="60% - Акцент1 7_РТ передача" xfId="1781"/>
    <cellStyle name="60% - Акцент1 8" xfId="1782"/>
    <cellStyle name="60% - Акцент1 8 2" xfId="1783"/>
    <cellStyle name="60% - Акцент1 8_РТ передача" xfId="1784"/>
    <cellStyle name="60% - Акцент1 9" xfId="1785"/>
    <cellStyle name="60% - Акцент1 9 2" xfId="1786"/>
    <cellStyle name="60% - Акцент1 9_РТ передача" xfId="1787"/>
    <cellStyle name="60% - Акцент2 10" xfId="1788"/>
    <cellStyle name="60% - Акцент2 11" xfId="1789"/>
    <cellStyle name="60% - Акцент2 12" xfId="1790"/>
    <cellStyle name="60% - Акцент2 13" xfId="1791"/>
    <cellStyle name="60% - Акцент2 14" xfId="1792"/>
    <cellStyle name="60% - Акцент2 15" xfId="1793"/>
    <cellStyle name="60% - Акцент2 16" xfId="1794"/>
    <cellStyle name="60% - Акцент2 17" xfId="1795"/>
    <cellStyle name="60% - Акцент2 18" xfId="1796"/>
    <cellStyle name="60% - Акцент2 19" xfId="1797"/>
    <cellStyle name="60% - Акцент2 2" xfId="1798"/>
    <cellStyle name="60% - Акцент2 2 2" xfId="1799"/>
    <cellStyle name="60% - Акцент2 2 2 2" xfId="1800"/>
    <cellStyle name="60% - Акцент2 2 2 2 2" xfId="1801"/>
    <cellStyle name="60% - Акцент2 2 2 2 2 2" xfId="1802"/>
    <cellStyle name="60% - Акцент2 2 2 2 2 2 2" xfId="1803"/>
    <cellStyle name="60% - Акцент2 2 2 2 2 2_!!!!!Прочие Д. и Р. факт 2010г." xfId="1804"/>
    <cellStyle name="60% - Акцент2 2 2 2 3" xfId="1805"/>
    <cellStyle name="60% - Акцент2 2 2 2_!!!!!Прочие Д. и Р. факт 2010г." xfId="1806"/>
    <cellStyle name="60% - Акцент2 2 2 3" xfId="1807"/>
    <cellStyle name="60% - Акцент2 2 3" xfId="1808"/>
    <cellStyle name="60% - Акцент2 2 4" xfId="1809"/>
    <cellStyle name="60% - Акцент2 2 5" xfId="1810"/>
    <cellStyle name="60% - Акцент2 2 6" xfId="1811"/>
    <cellStyle name="60% - Акцент2 2_РТ-передача" xfId="1812"/>
    <cellStyle name="60% - Акцент2 20" xfId="1813"/>
    <cellStyle name="60% - Акцент2 21" xfId="1814"/>
    <cellStyle name="60% - Акцент2 22" xfId="1815"/>
    <cellStyle name="60% - Акцент2 23" xfId="1816"/>
    <cellStyle name="60% - Акцент2 24" xfId="1817"/>
    <cellStyle name="60% - Акцент2 25" xfId="1818"/>
    <cellStyle name="60% - Акцент2 3" xfId="1819"/>
    <cellStyle name="60% - Акцент2 3 2" xfId="1820"/>
    <cellStyle name="60% - Акцент2 3 3" xfId="1821"/>
    <cellStyle name="60% - Акцент2 4" xfId="1822"/>
    <cellStyle name="60% - Акцент2 4 2" xfId="1823"/>
    <cellStyle name="60% - Акцент2 4 3" xfId="1824"/>
    <cellStyle name="60% - Акцент2 4_РТ передача" xfId="1825"/>
    <cellStyle name="60% - Акцент2 5" xfId="1826"/>
    <cellStyle name="60% - Акцент2 5 2" xfId="1827"/>
    <cellStyle name="60% - Акцент2 5_РТ передача" xfId="1828"/>
    <cellStyle name="60% - Акцент2 6" xfId="1829"/>
    <cellStyle name="60% - Акцент2 6 2" xfId="1830"/>
    <cellStyle name="60% - Акцент2 6_РТ передача" xfId="1831"/>
    <cellStyle name="60% - Акцент2 7" xfId="1832"/>
    <cellStyle name="60% - Акцент2 7 2" xfId="1833"/>
    <cellStyle name="60% - Акцент2 7_РТ передача" xfId="1834"/>
    <cellStyle name="60% - Акцент2 8" xfId="1835"/>
    <cellStyle name="60% - Акцент2 8 2" xfId="1836"/>
    <cellStyle name="60% - Акцент2 8_РТ передача" xfId="1837"/>
    <cellStyle name="60% - Акцент2 9" xfId="1838"/>
    <cellStyle name="60% - Акцент2 9 2" xfId="1839"/>
    <cellStyle name="60% - Акцент2 9_РТ передача" xfId="1840"/>
    <cellStyle name="60% - Акцент3 10" xfId="1841"/>
    <cellStyle name="60% - Акцент3 11" xfId="1842"/>
    <cellStyle name="60% - Акцент3 12" xfId="1843"/>
    <cellStyle name="60% - Акцент3 13" xfId="1844"/>
    <cellStyle name="60% - Акцент3 14" xfId="1845"/>
    <cellStyle name="60% - Акцент3 15" xfId="1846"/>
    <cellStyle name="60% - Акцент3 16" xfId="1847"/>
    <cellStyle name="60% - Акцент3 17" xfId="1848"/>
    <cellStyle name="60% - Акцент3 18" xfId="1849"/>
    <cellStyle name="60% - Акцент3 19" xfId="1850"/>
    <cellStyle name="60% - Акцент3 2" xfId="1851"/>
    <cellStyle name="60% - Акцент3 2 2" xfId="1852"/>
    <cellStyle name="60% - Акцент3 2 2 2" xfId="1853"/>
    <cellStyle name="60% - Акцент3 2 2 2 2" xfId="1854"/>
    <cellStyle name="60% - Акцент3 2 2 2 2 2" xfId="1855"/>
    <cellStyle name="60% - Акцент3 2 2 2 2 2 2" xfId="1856"/>
    <cellStyle name="60% - Акцент3 2 2 2 2 2_!!!!!Прочие Д. и Р. факт 2010г." xfId="1857"/>
    <cellStyle name="60% - Акцент3 2 2 2 3" xfId="1858"/>
    <cellStyle name="60% - Акцент3 2 2 2_!!!!!Прочие Д. и Р. факт 2010г." xfId="1859"/>
    <cellStyle name="60% - Акцент3 2 2 3" xfId="1860"/>
    <cellStyle name="60% - Акцент3 2 3" xfId="1861"/>
    <cellStyle name="60% - Акцент3 2 4" xfId="1862"/>
    <cellStyle name="60% - Акцент3 2 5" xfId="1863"/>
    <cellStyle name="60% - Акцент3 2 6" xfId="1864"/>
    <cellStyle name="60% - Акцент3 2_РТ-передача" xfId="1865"/>
    <cellStyle name="60% - Акцент3 20" xfId="1866"/>
    <cellStyle name="60% - Акцент3 21" xfId="1867"/>
    <cellStyle name="60% - Акцент3 22" xfId="1868"/>
    <cellStyle name="60% - Акцент3 23" xfId="1869"/>
    <cellStyle name="60% - Акцент3 24" xfId="1870"/>
    <cellStyle name="60% - Акцент3 25" xfId="1871"/>
    <cellStyle name="60% - Акцент3 3" xfId="1872"/>
    <cellStyle name="60% - Акцент3 3 2" xfId="1873"/>
    <cellStyle name="60% - Акцент3 3 3" xfId="1874"/>
    <cellStyle name="60% - Акцент3 4" xfId="1875"/>
    <cellStyle name="60% - Акцент3 4 2" xfId="1876"/>
    <cellStyle name="60% - Акцент3 4 3" xfId="1877"/>
    <cellStyle name="60% - Акцент3 4_РТ передача" xfId="1878"/>
    <cellStyle name="60% - Акцент3 5" xfId="1879"/>
    <cellStyle name="60% - Акцент3 5 2" xfId="1880"/>
    <cellStyle name="60% - Акцент3 5_РТ передача" xfId="1881"/>
    <cellStyle name="60% - Акцент3 6" xfId="1882"/>
    <cellStyle name="60% - Акцент3 6 2" xfId="1883"/>
    <cellStyle name="60% - Акцент3 6_РТ передача" xfId="1884"/>
    <cellStyle name="60% - Акцент3 7" xfId="1885"/>
    <cellStyle name="60% - Акцент3 7 2" xfId="1886"/>
    <cellStyle name="60% - Акцент3 7_РТ передача" xfId="1887"/>
    <cellStyle name="60% - Акцент3 8" xfId="1888"/>
    <cellStyle name="60% - Акцент3 8 2" xfId="1889"/>
    <cellStyle name="60% - Акцент3 8_РТ передача" xfId="1890"/>
    <cellStyle name="60% - Акцент3 9" xfId="1891"/>
    <cellStyle name="60% - Акцент3 9 2" xfId="1892"/>
    <cellStyle name="60% - Акцент3 9_РТ передача" xfId="1893"/>
    <cellStyle name="60% - Акцент4 10" xfId="1894"/>
    <cellStyle name="60% - Акцент4 11" xfId="1895"/>
    <cellStyle name="60% - Акцент4 12" xfId="1896"/>
    <cellStyle name="60% - Акцент4 13" xfId="1897"/>
    <cellStyle name="60% - Акцент4 14" xfId="1898"/>
    <cellStyle name="60% - Акцент4 15" xfId="1899"/>
    <cellStyle name="60% - Акцент4 16" xfId="1900"/>
    <cellStyle name="60% - Акцент4 17" xfId="1901"/>
    <cellStyle name="60% - Акцент4 18" xfId="1902"/>
    <cellStyle name="60% - Акцент4 19" xfId="1903"/>
    <cellStyle name="60% - Акцент4 2" xfId="1904"/>
    <cellStyle name="60% - Акцент4 2 2" xfId="1905"/>
    <cellStyle name="60% - Акцент4 2 2 2" xfId="1906"/>
    <cellStyle name="60% - Акцент4 2 2 2 2" xfId="1907"/>
    <cellStyle name="60% - Акцент4 2 2 2 2 2" xfId="1908"/>
    <cellStyle name="60% - Акцент4 2 2 2 2 2 2" xfId="1909"/>
    <cellStyle name="60% - Акцент4 2 2 2 2 2_!!!!!Прочие Д. и Р. факт 2010г." xfId="1910"/>
    <cellStyle name="60% - Акцент4 2 2 2 3" xfId="1911"/>
    <cellStyle name="60% - Акцент4 2 2 2_!!!!!Прочие Д. и Р. факт 2010г." xfId="1912"/>
    <cellStyle name="60% - Акцент4 2 2 3" xfId="1913"/>
    <cellStyle name="60% - Акцент4 2 3" xfId="1914"/>
    <cellStyle name="60% - Акцент4 2 4" xfId="1915"/>
    <cellStyle name="60% - Акцент4 2 5" xfId="1916"/>
    <cellStyle name="60% - Акцент4 2 6" xfId="1917"/>
    <cellStyle name="60% - Акцент4 2_РТ-передача" xfId="1918"/>
    <cellStyle name="60% - Акцент4 20" xfId="1919"/>
    <cellStyle name="60% - Акцент4 21" xfId="1920"/>
    <cellStyle name="60% - Акцент4 22" xfId="1921"/>
    <cellStyle name="60% - Акцент4 23" xfId="1922"/>
    <cellStyle name="60% - Акцент4 24" xfId="1923"/>
    <cellStyle name="60% - Акцент4 25" xfId="1924"/>
    <cellStyle name="60% - Акцент4 3" xfId="1925"/>
    <cellStyle name="60% - Акцент4 3 2" xfId="1926"/>
    <cellStyle name="60% - Акцент4 3 3" xfId="1927"/>
    <cellStyle name="60% - Акцент4 4" xfId="1928"/>
    <cellStyle name="60% - Акцент4 4 2" xfId="1929"/>
    <cellStyle name="60% - Акцент4 4 3" xfId="1930"/>
    <cellStyle name="60% - Акцент4 4_РТ передача" xfId="1931"/>
    <cellStyle name="60% - Акцент4 5" xfId="1932"/>
    <cellStyle name="60% - Акцент4 5 2" xfId="1933"/>
    <cellStyle name="60% - Акцент4 5_РТ передача" xfId="1934"/>
    <cellStyle name="60% - Акцент4 6" xfId="1935"/>
    <cellStyle name="60% - Акцент4 6 2" xfId="1936"/>
    <cellStyle name="60% - Акцент4 6_РТ передача" xfId="1937"/>
    <cellStyle name="60% - Акцент4 7" xfId="1938"/>
    <cellStyle name="60% - Акцент4 7 2" xfId="1939"/>
    <cellStyle name="60% - Акцент4 7_РТ передача" xfId="1940"/>
    <cellStyle name="60% - Акцент4 8" xfId="1941"/>
    <cellStyle name="60% - Акцент4 8 2" xfId="1942"/>
    <cellStyle name="60% - Акцент4 8_РТ передача" xfId="1943"/>
    <cellStyle name="60% - Акцент4 9" xfId="1944"/>
    <cellStyle name="60% - Акцент4 9 2" xfId="1945"/>
    <cellStyle name="60% - Акцент4 9_РТ передача" xfId="1946"/>
    <cellStyle name="60% - Акцент5 10" xfId="1947"/>
    <cellStyle name="60% - Акцент5 11" xfId="1948"/>
    <cellStyle name="60% - Акцент5 12" xfId="1949"/>
    <cellStyle name="60% - Акцент5 13" xfId="1950"/>
    <cellStyle name="60% - Акцент5 14" xfId="1951"/>
    <cellStyle name="60% - Акцент5 15" xfId="1952"/>
    <cellStyle name="60% - Акцент5 16" xfId="1953"/>
    <cellStyle name="60% - Акцент5 17" xfId="1954"/>
    <cellStyle name="60% - Акцент5 18" xfId="1955"/>
    <cellStyle name="60% - Акцент5 19" xfId="1956"/>
    <cellStyle name="60% - Акцент5 2" xfId="1957"/>
    <cellStyle name="60% - Акцент5 2 2" xfId="1958"/>
    <cellStyle name="60% - Акцент5 2 2 2" xfId="1959"/>
    <cellStyle name="60% - Акцент5 2 2 2 2" xfId="1960"/>
    <cellStyle name="60% - Акцент5 2 2 2 2 2" xfId="1961"/>
    <cellStyle name="60% - Акцент5 2 2 2 2 2 2" xfId="1962"/>
    <cellStyle name="60% - Акцент5 2 2 2 2 2_!!!!!Прочие Д. и Р. факт 2010г." xfId="1963"/>
    <cellStyle name="60% - Акцент5 2 2 2 3" xfId="1964"/>
    <cellStyle name="60% - Акцент5 2 2 2_!!!!!Прочие Д. и Р. факт 2010г." xfId="1965"/>
    <cellStyle name="60% - Акцент5 2 2 3" xfId="1966"/>
    <cellStyle name="60% - Акцент5 2 3" xfId="1967"/>
    <cellStyle name="60% - Акцент5 2 4" xfId="1968"/>
    <cellStyle name="60% - Акцент5 2 5" xfId="1969"/>
    <cellStyle name="60% - Акцент5 2 6" xfId="1970"/>
    <cellStyle name="60% - Акцент5 2_РТ-передача" xfId="1971"/>
    <cellStyle name="60% - Акцент5 20" xfId="1972"/>
    <cellStyle name="60% - Акцент5 21" xfId="1973"/>
    <cellStyle name="60% - Акцент5 22" xfId="1974"/>
    <cellStyle name="60% - Акцент5 23" xfId="1975"/>
    <cellStyle name="60% - Акцент5 24" xfId="1976"/>
    <cellStyle name="60% - Акцент5 25" xfId="1977"/>
    <cellStyle name="60% - Акцент5 3" xfId="1978"/>
    <cellStyle name="60% - Акцент5 3 2" xfId="1979"/>
    <cellStyle name="60% - Акцент5 3 3" xfId="1980"/>
    <cellStyle name="60% - Акцент5 4" xfId="1981"/>
    <cellStyle name="60% - Акцент5 4 2" xfId="1982"/>
    <cellStyle name="60% - Акцент5 4 3" xfId="1983"/>
    <cellStyle name="60% - Акцент5 4_РТ передача" xfId="1984"/>
    <cellStyle name="60% - Акцент5 5" xfId="1985"/>
    <cellStyle name="60% - Акцент5 5 2" xfId="1986"/>
    <cellStyle name="60% - Акцент5 5_РТ передача" xfId="1987"/>
    <cellStyle name="60% - Акцент5 6" xfId="1988"/>
    <cellStyle name="60% - Акцент5 6 2" xfId="1989"/>
    <cellStyle name="60% - Акцент5 6_РТ передача" xfId="1990"/>
    <cellStyle name="60% - Акцент5 7" xfId="1991"/>
    <cellStyle name="60% - Акцент5 7 2" xfId="1992"/>
    <cellStyle name="60% - Акцент5 7_РТ передача" xfId="1993"/>
    <cellStyle name="60% - Акцент5 8" xfId="1994"/>
    <cellStyle name="60% - Акцент5 8 2" xfId="1995"/>
    <cellStyle name="60% - Акцент5 8_РТ передача" xfId="1996"/>
    <cellStyle name="60% - Акцент5 9" xfId="1997"/>
    <cellStyle name="60% - Акцент5 9 2" xfId="1998"/>
    <cellStyle name="60% - Акцент5 9_РТ передача" xfId="1999"/>
    <cellStyle name="60% - Акцент6 10" xfId="2000"/>
    <cellStyle name="60% - Акцент6 11" xfId="2001"/>
    <cellStyle name="60% - Акцент6 12" xfId="2002"/>
    <cellStyle name="60% - Акцент6 13" xfId="2003"/>
    <cellStyle name="60% - Акцент6 14" xfId="2004"/>
    <cellStyle name="60% - Акцент6 15" xfId="2005"/>
    <cellStyle name="60% - Акцент6 16" xfId="2006"/>
    <cellStyle name="60% - Акцент6 17" xfId="2007"/>
    <cellStyle name="60% - Акцент6 18" xfId="2008"/>
    <cellStyle name="60% - Акцент6 19" xfId="2009"/>
    <cellStyle name="60% - Акцент6 2" xfId="2010"/>
    <cellStyle name="60% - Акцент6 2 2" xfId="2011"/>
    <cellStyle name="60% - Акцент6 2 2 2" xfId="2012"/>
    <cellStyle name="60% - Акцент6 2 2 2 2" xfId="2013"/>
    <cellStyle name="60% - Акцент6 2 2 2 2 2" xfId="2014"/>
    <cellStyle name="60% - Акцент6 2 2 2 2 2 2" xfId="2015"/>
    <cellStyle name="60% - Акцент6 2 2 2 2 2_!!!!!Прочие Д. и Р. факт 2010г." xfId="2016"/>
    <cellStyle name="60% - Акцент6 2 2 2 3" xfId="2017"/>
    <cellStyle name="60% - Акцент6 2 2 2_!!!!!Прочие Д. и Р. факт 2010г." xfId="2018"/>
    <cellStyle name="60% - Акцент6 2 2 3" xfId="2019"/>
    <cellStyle name="60% - Акцент6 2 3" xfId="2020"/>
    <cellStyle name="60% - Акцент6 2 4" xfId="2021"/>
    <cellStyle name="60% - Акцент6 2 5" xfId="2022"/>
    <cellStyle name="60% - Акцент6 2 6" xfId="2023"/>
    <cellStyle name="60% - Акцент6 2_РТ-передача" xfId="2024"/>
    <cellStyle name="60% - Акцент6 20" xfId="2025"/>
    <cellStyle name="60% - Акцент6 21" xfId="2026"/>
    <cellStyle name="60% - Акцент6 22" xfId="2027"/>
    <cellStyle name="60% - Акцент6 23" xfId="2028"/>
    <cellStyle name="60% - Акцент6 24" xfId="2029"/>
    <cellStyle name="60% - Акцент6 25" xfId="2030"/>
    <cellStyle name="60% - Акцент6 3" xfId="2031"/>
    <cellStyle name="60% - Акцент6 3 2" xfId="2032"/>
    <cellStyle name="60% - Акцент6 3 3" xfId="2033"/>
    <cellStyle name="60% - Акцент6 4" xfId="2034"/>
    <cellStyle name="60% - Акцент6 4 2" xfId="2035"/>
    <cellStyle name="60% - Акцент6 4 3" xfId="2036"/>
    <cellStyle name="60% - Акцент6 4_РТ передача" xfId="2037"/>
    <cellStyle name="60% - Акцент6 5" xfId="2038"/>
    <cellStyle name="60% - Акцент6 5 2" xfId="2039"/>
    <cellStyle name="60% - Акцент6 5_РТ передача" xfId="2040"/>
    <cellStyle name="60% - Акцент6 6" xfId="2041"/>
    <cellStyle name="60% - Акцент6 6 2" xfId="2042"/>
    <cellStyle name="60% - Акцент6 6_РТ передача" xfId="2043"/>
    <cellStyle name="60% - Акцент6 7" xfId="2044"/>
    <cellStyle name="60% - Акцент6 7 2" xfId="2045"/>
    <cellStyle name="60% - Акцент6 7_РТ передача" xfId="2046"/>
    <cellStyle name="60% - Акцент6 8" xfId="2047"/>
    <cellStyle name="60% - Акцент6 8 2" xfId="2048"/>
    <cellStyle name="60% - Акцент6 8_РТ передача" xfId="2049"/>
    <cellStyle name="60% - Акцент6 9" xfId="2050"/>
    <cellStyle name="60% - Акцент6 9 2" xfId="2051"/>
    <cellStyle name="60% - Акцент6 9_РТ передача" xfId="2052"/>
    <cellStyle name="75%" xfId="2053"/>
    <cellStyle name="75% 2" xfId="2054"/>
    <cellStyle name="75% 3" xfId="2055"/>
    <cellStyle name="8pt" xfId="2056"/>
    <cellStyle name="Aaia?iue" xfId="2057"/>
    <cellStyle name="Aaia?iue [0]" xfId="2058"/>
    <cellStyle name="Aaia?iue_vaqduGfTSN7qyUJNWHRlcWo3H" xfId="2059"/>
    <cellStyle name="Äåíåæíûé [0]_vaqduGfTSN7qyUJNWHRlcWo3H" xfId="2060"/>
    <cellStyle name="Äåíåæíûé_vaqduGfTSN7qyUJNWHRlcWo3H" xfId="2061"/>
    <cellStyle name="Accent1" xfId="2062"/>
    <cellStyle name="Accent1 - 20%" xfId="2063"/>
    <cellStyle name="Accent1 - 20% 2" xfId="2064"/>
    <cellStyle name="Accent1 - 40%" xfId="2065"/>
    <cellStyle name="Accent1 - 40% 2" xfId="2066"/>
    <cellStyle name="Accent1 - 60%" xfId="2067"/>
    <cellStyle name="Accent1 - 60% 2" xfId="2068"/>
    <cellStyle name="Accent1 10" xfId="2069"/>
    <cellStyle name="Accent1 11" xfId="2070"/>
    <cellStyle name="Accent1 12" xfId="2071"/>
    <cellStyle name="Accent1 13" xfId="2072"/>
    <cellStyle name="Accent1 14" xfId="2073"/>
    <cellStyle name="Accent1 15" xfId="2074"/>
    <cellStyle name="Accent1 2" xfId="2075"/>
    <cellStyle name="Accent1 3" xfId="2076"/>
    <cellStyle name="Accent1 4" xfId="2077"/>
    <cellStyle name="Accent1 5" xfId="2078"/>
    <cellStyle name="Accent1 6" xfId="2079"/>
    <cellStyle name="Accent1 7" xfId="2080"/>
    <cellStyle name="Accent1 8" xfId="2081"/>
    <cellStyle name="Accent1 9" xfId="2082"/>
    <cellStyle name="Accent1_Критерии RAB" xfId="2083"/>
    <cellStyle name="Accent2" xfId="2084"/>
    <cellStyle name="Accent2 - 20%" xfId="2085"/>
    <cellStyle name="Accent2 - 20% 2" xfId="2086"/>
    <cellStyle name="Accent2 - 40%" xfId="2087"/>
    <cellStyle name="Accent2 - 40% 2" xfId="2088"/>
    <cellStyle name="Accent2 - 60%" xfId="2089"/>
    <cellStyle name="Accent2 - 60% 2" xfId="2090"/>
    <cellStyle name="Accent2 10" xfId="2091"/>
    <cellStyle name="Accent2 11" xfId="2092"/>
    <cellStyle name="Accent2 12" xfId="2093"/>
    <cellStyle name="Accent2 13" xfId="2094"/>
    <cellStyle name="Accent2 14" xfId="2095"/>
    <cellStyle name="Accent2 15" xfId="2096"/>
    <cellStyle name="Accent2 2" xfId="2097"/>
    <cellStyle name="Accent2 3" xfId="2098"/>
    <cellStyle name="Accent2 4" xfId="2099"/>
    <cellStyle name="Accent2 5" xfId="2100"/>
    <cellStyle name="Accent2 6" xfId="2101"/>
    <cellStyle name="Accent2 7" xfId="2102"/>
    <cellStyle name="Accent2 8" xfId="2103"/>
    <cellStyle name="Accent2 9" xfId="2104"/>
    <cellStyle name="Accent2_Критерии RAB" xfId="2105"/>
    <cellStyle name="Accent3" xfId="2106"/>
    <cellStyle name="Accent3 - 20%" xfId="2107"/>
    <cellStyle name="Accent3 - 20% 2" xfId="2108"/>
    <cellStyle name="Accent3 - 40%" xfId="2109"/>
    <cellStyle name="Accent3 - 40% 2" xfId="2110"/>
    <cellStyle name="Accent3 - 60%" xfId="2111"/>
    <cellStyle name="Accent3 - 60% 2" xfId="2112"/>
    <cellStyle name="Accent3 10" xfId="2113"/>
    <cellStyle name="Accent3 11" xfId="2114"/>
    <cellStyle name="Accent3 12" xfId="2115"/>
    <cellStyle name="Accent3 13" xfId="2116"/>
    <cellStyle name="Accent3 14" xfId="2117"/>
    <cellStyle name="Accent3 15" xfId="2118"/>
    <cellStyle name="Accent3 2" xfId="2119"/>
    <cellStyle name="Accent3 3" xfId="2120"/>
    <cellStyle name="Accent3 4" xfId="2121"/>
    <cellStyle name="Accent3 5" xfId="2122"/>
    <cellStyle name="Accent3 6" xfId="2123"/>
    <cellStyle name="Accent3 7" xfId="2124"/>
    <cellStyle name="Accent3 8" xfId="2125"/>
    <cellStyle name="Accent3 9" xfId="2126"/>
    <cellStyle name="Accent3_Критерии RAB" xfId="2127"/>
    <cellStyle name="Accent4" xfId="2128"/>
    <cellStyle name="Accent4 - 20%" xfId="2129"/>
    <cellStyle name="Accent4 - 20% 2" xfId="2130"/>
    <cellStyle name="Accent4 - 40%" xfId="2131"/>
    <cellStyle name="Accent4 - 40% 2" xfId="2132"/>
    <cellStyle name="Accent4 - 60%" xfId="2133"/>
    <cellStyle name="Accent4 - 60% 2" xfId="2134"/>
    <cellStyle name="Accent4 10" xfId="2135"/>
    <cellStyle name="Accent4 11" xfId="2136"/>
    <cellStyle name="Accent4 12" xfId="2137"/>
    <cellStyle name="Accent4 13" xfId="2138"/>
    <cellStyle name="Accent4 14" xfId="2139"/>
    <cellStyle name="Accent4 15" xfId="2140"/>
    <cellStyle name="Accent4 2" xfId="2141"/>
    <cellStyle name="Accent4 3" xfId="2142"/>
    <cellStyle name="Accent4 4" xfId="2143"/>
    <cellStyle name="Accent4 5" xfId="2144"/>
    <cellStyle name="Accent4 6" xfId="2145"/>
    <cellStyle name="Accent4 7" xfId="2146"/>
    <cellStyle name="Accent4 8" xfId="2147"/>
    <cellStyle name="Accent4 9" xfId="2148"/>
    <cellStyle name="Accent4_Критерии RAB" xfId="2149"/>
    <cellStyle name="Accent5" xfId="2150"/>
    <cellStyle name="Accent5 - 20%" xfId="2151"/>
    <cellStyle name="Accent5 - 20% 2" xfId="2152"/>
    <cellStyle name="Accent5 - 40%" xfId="2153"/>
    <cellStyle name="Accent5 - 60%" xfId="2154"/>
    <cellStyle name="Accent5 - 60% 2" xfId="2155"/>
    <cellStyle name="Accent5 10" xfId="2156"/>
    <cellStyle name="Accent5 11" xfId="2157"/>
    <cellStyle name="Accent5 12" xfId="2158"/>
    <cellStyle name="Accent5 13" xfId="2159"/>
    <cellStyle name="Accent5 14" xfId="2160"/>
    <cellStyle name="Accent5 15" xfId="2161"/>
    <cellStyle name="Accent5 2" xfId="2162"/>
    <cellStyle name="Accent5 3" xfId="2163"/>
    <cellStyle name="Accent5 4" xfId="2164"/>
    <cellStyle name="Accent5 5" xfId="2165"/>
    <cellStyle name="Accent5 6" xfId="2166"/>
    <cellStyle name="Accent5 7" xfId="2167"/>
    <cellStyle name="Accent5 8" xfId="2168"/>
    <cellStyle name="Accent5 9" xfId="2169"/>
    <cellStyle name="Accent5_Критерии RAB" xfId="2170"/>
    <cellStyle name="Accent6" xfId="2171"/>
    <cellStyle name="Accent6 - 20%" xfId="2172"/>
    <cellStyle name="Accent6 - 40%" xfId="2173"/>
    <cellStyle name="Accent6 - 40% 2" xfId="2174"/>
    <cellStyle name="Accent6 - 60%" xfId="2175"/>
    <cellStyle name="Accent6 - 60% 2" xfId="2176"/>
    <cellStyle name="Accent6 10" xfId="2177"/>
    <cellStyle name="Accent6 11" xfId="2178"/>
    <cellStyle name="Accent6 12" xfId="2179"/>
    <cellStyle name="Accent6 13" xfId="2180"/>
    <cellStyle name="Accent6 14" xfId="2181"/>
    <cellStyle name="Accent6 15" xfId="2182"/>
    <cellStyle name="Accent6 2" xfId="2183"/>
    <cellStyle name="Accent6 3" xfId="2184"/>
    <cellStyle name="Accent6 4" xfId="2185"/>
    <cellStyle name="Accent6 5" xfId="2186"/>
    <cellStyle name="Accent6 6" xfId="2187"/>
    <cellStyle name="Accent6 7" xfId="2188"/>
    <cellStyle name="Accent6 8" xfId="2189"/>
    <cellStyle name="Accent6 9" xfId="2190"/>
    <cellStyle name="Accent6_Критерии RAB" xfId="2191"/>
    <cellStyle name="account" xfId="2192"/>
    <cellStyle name="Accounting" xfId="2193"/>
    <cellStyle name="acct" xfId="2194"/>
    <cellStyle name="Ăčďĺđńńűëęŕ" xfId="2195"/>
    <cellStyle name="Ăčďĺđńńűëęŕ 2" xfId="2196"/>
    <cellStyle name="AeE­ [0]_?A°??µAoC?" xfId="2197"/>
    <cellStyle name="AeE­_?A°??µAoC?" xfId="2198"/>
    <cellStyle name="Aeia?nnueea" xfId="2199"/>
    <cellStyle name="AFE" xfId="2200"/>
    <cellStyle name="Áĺççŕůčňíűé" xfId="2201"/>
    <cellStyle name="Äĺíĺćíűé [0]_(ňŕá 3č)" xfId="2202"/>
    <cellStyle name="Äĺíĺćíűé_(ňŕá 3č)" xfId="2203"/>
    <cellStyle name="alternate" xfId="2204"/>
    <cellStyle name="aluminium" xfId="2205"/>
    <cellStyle name="Analyst Name" xfId="2206"/>
    <cellStyle name="Anna" xfId="2207"/>
    <cellStyle name="AP_AR_UPS" xfId="2208"/>
    <cellStyle name="Arial 10" xfId="2209"/>
    <cellStyle name="Arial 12" xfId="2210"/>
    <cellStyle name="Assumption - Normal" xfId="2211"/>
    <cellStyle name="Availability" xfId="2212"/>
    <cellStyle name="b lue" xfId="2213"/>
    <cellStyle name="BackGround_General" xfId="2214"/>
    <cellStyle name="Bad" xfId="2215"/>
    <cellStyle name="Bad 10" xfId="2216"/>
    <cellStyle name="Bad 11" xfId="2217"/>
    <cellStyle name="Bad 12" xfId="2218"/>
    <cellStyle name="Bad 13" xfId="2219"/>
    <cellStyle name="Bad 14" xfId="2220"/>
    <cellStyle name="Bad 15" xfId="2221"/>
    <cellStyle name="Bad 2" xfId="2222"/>
    <cellStyle name="Bad 3" xfId="2223"/>
    <cellStyle name="Bad 4" xfId="2224"/>
    <cellStyle name="Bad 5" xfId="2225"/>
    <cellStyle name="Bad 6" xfId="2226"/>
    <cellStyle name="Bad 7" xfId="2227"/>
    <cellStyle name="Bad 8" xfId="2228"/>
    <cellStyle name="Bad 9" xfId="2229"/>
    <cellStyle name="Bad_РТ передача" xfId="2230"/>
    <cellStyle name="Balance" xfId="2231"/>
    <cellStyle name="BalanceBold" xfId="2232"/>
    <cellStyle name="Big" xfId="2233"/>
    <cellStyle name="BLACK" xfId="2234"/>
    <cellStyle name="blank" xfId="2235"/>
    <cellStyle name="Blue" xfId="2236"/>
    <cellStyle name="blur" xfId="2237"/>
    <cellStyle name="Body" xfId="2238"/>
    <cellStyle name="Bold/Border" xfId="2239"/>
    <cellStyle name="British Pound" xfId="2240"/>
    <cellStyle name="Bullet" xfId="2241"/>
    <cellStyle name="C" xfId="2242"/>
    <cellStyle name="C?AO_?A°??µAoC?" xfId="2243"/>
    <cellStyle name="Calc Currency (0)" xfId="2244"/>
    <cellStyle name="Calc Currency (0) 2" xfId="2245"/>
    <cellStyle name="Calc Currency (2)" xfId="2246"/>
    <cellStyle name="Calc Percent (0)" xfId="2247"/>
    <cellStyle name="Calc Percent (1)" xfId="2248"/>
    <cellStyle name="Calc Percent (2)" xfId="2249"/>
    <cellStyle name="Calc Units (0)" xfId="2250"/>
    <cellStyle name="Calc Units (1)" xfId="2251"/>
    <cellStyle name="Calc Units (2)" xfId="2252"/>
    <cellStyle name="Calculation" xfId="2253"/>
    <cellStyle name="Calculation 10" xfId="2254"/>
    <cellStyle name="Calculation 11" xfId="2255"/>
    <cellStyle name="Calculation 12" xfId="2256"/>
    <cellStyle name="Calculation 13" xfId="2257"/>
    <cellStyle name="Calculation 14" xfId="2258"/>
    <cellStyle name="Calculation 15" xfId="2259"/>
    <cellStyle name="Calculation 16" xfId="2260"/>
    <cellStyle name="Calculation 2" xfId="2261"/>
    <cellStyle name="Calculation 2 2" xfId="2262"/>
    <cellStyle name="Calculation 2 3" xfId="2263"/>
    <cellStyle name="Calculation 3" xfId="2264"/>
    <cellStyle name="Calculation 4" xfId="2265"/>
    <cellStyle name="Calculation 5" xfId="2266"/>
    <cellStyle name="Calculation 6" xfId="2267"/>
    <cellStyle name="Calculation 7" xfId="2268"/>
    <cellStyle name="Calculation 8" xfId="2269"/>
    <cellStyle name="Calculation 9" xfId="2270"/>
    <cellStyle name="Calculation_Xl0000026" xfId="2271"/>
    <cellStyle name="Case" xfId="2272"/>
    <cellStyle name="Center Across" xfId="2273"/>
    <cellStyle name="Changeable" xfId="2274"/>
    <cellStyle name="Characteristic" xfId="2275"/>
    <cellStyle name="CharactNote" xfId="2276"/>
    <cellStyle name="CharactType" xfId="2277"/>
    <cellStyle name="CharactValue" xfId="2278"/>
    <cellStyle name="CharactValueNote" xfId="2279"/>
    <cellStyle name="CharShortType" xfId="2280"/>
    <cellStyle name="Check" xfId="2281"/>
    <cellStyle name="Check 2" xfId="2282"/>
    <cellStyle name="Check 2 2" xfId="2283"/>
    <cellStyle name="Check 3" xfId="2284"/>
    <cellStyle name="Check Cell" xfId="2285"/>
    <cellStyle name="Check Cell 10" xfId="2286"/>
    <cellStyle name="Check Cell 11" xfId="2287"/>
    <cellStyle name="Check Cell 12" xfId="2288"/>
    <cellStyle name="Check Cell 13" xfId="2289"/>
    <cellStyle name="Check Cell 14" xfId="2290"/>
    <cellStyle name="Check Cell 15" xfId="2291"/>
    <cellStyle name="Check Cell 2" xfId="2292"/>
    <cellStyle name="Check Cell 2 2" xfId="2293"/>
    <cellStyle name="Check Cell 3" xfId="2294"/>
    <cellStyle name="Check Cell 4" xfId="2295"/>
    <cellStyle name="Check Cell 5" xfId="2296"/>
    <cellStyle name="Check Cell 6" xfId="2297"/>
    <cellStyle name="Check Cell 7" xfId="2298"/>
    <cellStyle name="Check Cell 8" xfId="2299"/>
    <cellStyle name="Check Cell 9" xfId="2300"/>
    <cellStyle name="Check Cell_Xl0000026" xfId="2301"/>
    <cellStyle name="Code" xfId="2302"/>
    <cellStyle name="Code Section" xfId="2303"/>
    <cellStyle name="ColHeading" xfId="2304"/>
    <cellStyle name="Column Heading" xfId="2305"/>
    <cellStyle name="Column Title" xfId="2306"/>
    <cellStyle name="Com " xfId="2307"/>
    <cellStyle name="Comma  - Style1" xfId="2308"/>
    <cellStyle name="Comma  - Style2" xfId="2309"/>
    <cellStyle name="Comma  - Style3" xfId="2310"/>
    <cellStyle name="Comma  - Style4" xfId="2311"/>
    <cellStyle name="Comma  - Style5" xfId="2312"/>
    <cellStyle name="Comma  - Style6" xfId="2313"/>
    <cellStyle name="Comma  - Style7" xfId="2314"/>
    <cellStyle name="Comma  - Style8" xfId="2315"/>
    <cellStyle name="Comma [0]_#6 Temps &amp; Contractors" xfId="2316"/>
    <cellStyle name="Comma [00]" xfId="2317"/>
    <cellStyle name="Comma [1]" xfId="2318"/>
    <cellStyle name="Comma [2]" xfId="2319"/>
    <cellStyle name="Comma [3]" xfId="2320"/>
    <cellStyle name="Comma 0" xfId="2321"/>
    <cellStyle name="Comma 0*" xfId="2322"/>
    <cellStyle name="Comma 2" xfId="2323"/>
    <cellStyle name="Comma 3" xfId="2324"/>
    <cellStyle name="Comma(1)" xfId="2325"/>
    <cellStyle name="Comma_#6 Temps &amp; Contractors" xfId="2326"/>
    <cellStyle name="Comma0" xfId="2327"/>
    <cellStyle name="Comma0 - Modelo1" xfId="2328"/>
    <cellStyle name="Comma0 - Style1" xfId="2329"/>
    <cellStyle name="Comma0 2" xfId="2330"/>
    <cellStyle name="Comma1 - Modelo2" xfId="2331"/>
    <cellStyle name="Comma1 - Style2" xfId="2332"/>
    <cellStyle name="Comments" xfId="2333"/>
    <cellStyle name="Company" xfId="2334"/>
    <cellStyle name="CompanyName" xfId="2335"/>
    <cellStyle name="Coname" xfId="2336"/>
    <cellStyle name="Condition" xfId="2337"/>
    <cellStyle name="CondMandatory" xfId="2338"/>
    <cellStyle name="Conor 1" xfId="2339"/>
    <cellStyle name="Conor1" xfId="2340"/>
    <cellStyle name="Conor2" xfId="2341"/>
    <cellStyle name="Content1" xfId="2342"/>
    <cellStyle name="Content2" xfId="2343"/>
    <cellStyle name="Content3" xfId="2344"/>
    <cellStyle name="Credit" xfId="2345"/>
    <cellStyle name="Credit subtotal" xfId="2346"/>
    <cellStyle name="Credit Total" xfId="2347"/>
    <cellStyle name="Credit_Tickmarks" xfId="2348"/>
    <cellStyle name="Çŕůčňíűé" xfId="2349"/>
    <cellStyle name="CurRatio" xfId="2350"/>
    <cellStyle name="Currency [0]" xfId="2351"/>
    <cellStyle name="Currency [0] 2" xfId="2352"/>
    <cellStyle name="Currency [0] 3" xfId="2353"/>
    <cellStyle name="Currency [0] 4" xfId="2354"/>
    <cellStyle name="Currency [0] 5" xfId="2355"/>
    <cellStyle name="Currency [00]" xfId="2356"/>
    <cellStyle name="Currency [1]" xfId="2357"/>
    <cellStyle name="Currency [2]" xfId="2358"/>
    <cellStyle name="Currency [3]" xfId="2359"/>
    <cellStyle name="Currency 0" xfId="2360"/>
    <cellStyle name="Currency 2" xfId="2361"/>
    <cellStyle name="Currency_#6 Temps &amp; Contractors" xfId="2362"/>
    <cellStyle name="Currency0" xfId="2363"/>
    <cellStyle name="Currency0 2" xfId="2364"/>
    <cellStyle name="Currency2" xfId="2365"/>
    <cellStyle name="CUS.Work.Area" xfId="2366"/>
    <cellStyle name="d" xfId="2367"/>
    <cellStyle name="Dash" xfId="2368"/>
    <cellStyle name="Data" xfId="2369"/>
    <cellStyle name="DataBold" xfId="2370"/>
    <cellStyle name="date" xfId="2371"/>
    <cellStyle name="date 2" xfId="2372"/>
    <cellStyle name="Date 3" xfId="2373"/>
    <cellStyle name="date 3 2" xfId="2374"/>
    <cellStyle name="Date 4" xfId="2375"/>
    <cellStyle name="date 4 2" xfId="2376"/>
    <cellStyle name="Date Aligned" xfId="2377"/>
    <cellStyle name="Date Short" xfId="2378"/>
    <cellStyle name="Date, Long" xfId="2379"/>
    <cellStyle name="Date, Short" xfId="2380"/>
    <cellStyle name="Date_BV204 DCF Model" xfId="2381"/>
    <cellStyle name="Dateline" xfId="2382"/>
    <cellStyle name="Dates" xfId="2383"/>
    <cellStyle name="DateTime" xfId="2384"/>
    <cellStyle name="Debit" xfId="2385"/>
    <cellStyle name="Debit subtotal" xfId="2386"/>
    <cellStyle name="Debit Total" xfId="2387"/>
    <cellStyle name="Debit_Tickmarks" xfId="2388"/>
    <cellStyle name="Dec_0" xfId="2389"/>
    <cellStyle name="Default" xfId="2390"/>
    <cellStyle name="DELTA" xfId="2391"/>
    <cellStyle name="Dezimal [0]_Bilanz" xfId="2392"/>
    <cellStyle name="Dezimal__Utopia Index Index und Guidance (Deutsch)" xfId="2393"/>
    <cellStyle name="Dia" xfId="2394"/>
    <cellStyle name="Diary" xfId="2395"/>
    <cellStyle name="DistributionType" xfId="2396"/>
    <cellStyle name="Dollar" xfId="2397"/>
    <cellStyle name="Dollars" xfId="2398"/>
    <cellStyle name="done" xfId="2399"/>
    <cellStyle name="Dotted Line" xfId="2400"/>
    <cellStyle name="Double Accounting" xfId="2401"/>
    <cellStyle name="Dziesiêtny [0]_1" xfId="2402"/>
    <cellStyle name="Dziesiêtny_1" xfId="2403"/>
    <cellStyle name="E&amp;Y House" xfId="2404"/>
    <cellStyle name="ein" xfId="2405"/>
    <cellStyle name="E-mail" xfId="2406"/>
    <cellStyle name="Emphasis 1" xfId="2407"/>
    <cellStyle name="Emphasis 1 2" xfId="2408"/>
    <cellStyle name="Emphasis 2" xfId="2409"/>
    <cellStyle name="Emphasis 2 2" xfId="2410"/>
    <cellStyle name="Emphasis 3" xfId="2411"/>
    <cellStyle name="Encabez1" xfId="2412"/>
    <cellStyle name="Encabez2" xfId="2413"/>
    <cellStyle name="Enter Currency (0)" xfId="2414"/>
    <cellStyle name="Enter Currency (2)" xfId="2415"/>
    <cellStyle name="Enter Units (0)" xfId="2416"/>
    <cellStyle name="Enter Units (1)" xfId="2417"/>
    <cellStyle name="Enter Units (2)" xfId="2418"/>
    <cellStyle name="Euro" xfId="2419"/>
    <cellStyle name="Euro 2" xfId="2420"/>
    <cellStyle name="Excel Built-in Normal" xfId="2421"/>
    <cellStyle name="Excel Built-in Normal 2" xfId="2422"/>
    <cellStyle name="Explanatory Text" xfId="2423"/>
    <cellStyle name="Explanatory Text 10" xfId="2424"/>
    <cellStyle name="Explanatory Text 11" xfId="2425"/>
    <cellStyle name="Explanatory Text 12" xfId="2426"/>
    <cellStyle name="Explanatory Text 13" xfId="2427"/>
    <cellStyle name="Explanatory Text 14" xfId="2428"/>
    <cellStyle name="Explanatory Text 2" xfId="2429"/>
    <cellStyle name="Explanatory Text 3" xfId="2430"/>
    <cellStyle name="Explanatory Text 4" xfId="2431"/>
    <cellStyle name="Explanatory Text 5" xfId="2432"/>
    <cellStyle name="Explanatory Text 6" xfId="2433"/>
    <cellStyle name="Explanatory Text 7" xfId="2434"/>
    <cellStyle name="Explanatory Text 8" xfId="2435"/>
    <cellStyle name="Explanatory Text 9" xfId="2436"/>
    <cellStyle name="Ezres [0]_Document" xfId="2437"/>
    <cellStyle name="Ezres_Document" xfId="2438"/>
    <cellStyle name="F2" xfId="2439"/>
    <cellStyle name="F3" xfId="2440"/>
    <cellStyle name="F4" xfId="2441"/>
    <cellStyle name="F5" xfId="2442"/>
    <cellStyle name="F6" xfId="2443"/>
    <cellStyle name="F7" xfId="2444"/>
    <cellStyle name="F8" xfId="2445"/>
    <cellStyle name="Fijo" xfId="2446"/>
    <cellStyle name="Financiero" xfId="2447"/>
    <cellStyle name="Fixed" xfId="2448"/>
    <cellStyle name="Fixed 2" xfId="2449"/>
    <cellStyle name="Flag" xfId="2450"/>
    <cellStyle name="Followed Hyperlink" xfId="2451"/>
    <cellStyle name="Fonts" xfId="2452"/>
    <cellStyle name="footer" xfId="2453"/>
    <cellStyle name="Footnote" xfId="2454"/>
    <cellStyle name="Footnotes" xfId="2455"/>
    <cellStyle name="g" xfId="2456"/>
    <cellStyle name="g_Invoice GI" xfId="2457"/>
    <cellStyle name="g_Invoice GI_План ФХД котельной (ТЭЦ) от 22.01.08 последняя версия А3" xfId="2458"/>
    <cellStyle name="g_План ФХД котельной (ТЭЦ) от 22.01.08 последняя версия А3" xfId="2459"/>
    <cellStyle name="General_Ledger" xfId="2460"/>
    <cellStyle name="Good" xfId="2461"/>
    <cellStyle name="Good 10" xfId="2462"/>
    <cellStyle name="Good 11" xfId="2463"/>
    <cellStyle name="Good 12" xfId="2464"/>
    <cellStyle name="Good 13" xfId="2465"/>
    <cellStyle name="Good 14" xfId="2466"/>
    <cellStyle name="Good 15" xfId="2467"/>
    <cellStyle name="Good 2" xfId="2468"/>
    <cellStyle name="Good 3" xfId="2469"/>
    <cellStyle name="Good 4" xfId="2470"/>
    <cellStyle name="Good 5" xfId="2471"/>
    <cellStyle name="Good 6" xfId="2472"/>
    <cellStyle name="Good 7" xfId="2473"/>
    <cellStyle name="Good 8" xfId="2474"/>
    <cellStyle name="Good 9" xfId="2475"/>
    <cellStyle name="Good_РТ передача" xfId="2476"/>
    <cellStyle name="Green" xfId="2477"/>
    <cellStyle name="Grey" xfId="2478"/>
    <cellStyle name="Group" xfId="2479"/>
    <cellStyle name="GroupNote" xfId="2480"/>
    <cellStyle name="GWN Table Body" xfId="2481"/>
    <cellStyle name="GWN Table Header" xfId="2482"/>
    <cellStyle name="GWN Table Left Header" xfId="2483"/>
    <cellStyle name="GWN Table Note" xfId="2484"/>
    <cellStyle name="GWN Table Title" xfId="2485"/>
    <cellStyle name="hard no" xfId="2486"/>
    <cellStyle name="hard number" xfId="2487"/>
    <cellStyle name="Hard Percent" xfId="2488"/>
    <cellStyle name="hardno" xfId="2489"/>
    <cellStyle name="Header" xfId="2490"/>
    <cellStyle name="Header1" xfId="2491"/>
    <cellStyle name="Header2" xfId="2492"/>
    <cellStyle name="Header2 2" xfId="2493"/>
    <cellStyle name="Header2 3" xfId="2494"/>
    <cellStyle name="Heading" xfId="2495"/>
    <cellStyle name="Heading 1" xfId="2496"/>
    <cellStyle name="Heading 1 1" xfId="2497"/>
    <cellStyle name="Heading 1 10" xfId="2498"/>
    <cellStyle name="Heading 1 11" xfId="2499"/>
    <cellStyle name="Heading 1 12" xfId="2500"/>
    <cellStyle name="Heading 1 13" xfId="2501"/>
    <cellStyle name="Heading 1 14" xfId="2502"/>
    <cellStyle name="Heading 1 15" xfId="2503"/>
    <cellStyle name="Heading 1 16" xfId="2504"/>
    <cellStyle name="Heading 1 2" xfId="2505"/>
    <cellStyle name="Heading 1 3" xfId="2506"/>
    <cellStyle name="Heading 1 3 2" xfId="2507"/>
    <cellStyle name="Heading 1 4" xfId="2508"/>
    <cellStyle name="Heading 1 5" xfId="2509"/>
    <cellStyle name="Heading 1 6" xfId="2510"/>
    <cellStyle name="Heading 1 7" xfId="2511"/>
    <cellStyle name="Heading 1 8" xfId="2512"/>
    <cellStyle name="Heading 1 9" xfId="2513"/>
    <cellStyle name="Heading 1_Xl0000026" xfId="2514"/>
    <cellStyle name="Heading 2" xfId="2515"/>
    <cellStyle name="Heading 2 10" xfId="2516"/>
    <cellStyle name="Heading 2 11" xfId="2517"/>
    <cellStyle name="Heading 2 12" xfId="2518"/>
    <cellStyle name="Heading 2 13" xfId="2519"/>
    <cellStyle name="Heading 2 14" xfId="2520"/>
    <cellStyle name="Heading 2 15" xfId="2521"/>
    <cellStyle name="Heading 2 16" xfId="2522"/>
    <cellStyle name="Heading 2 2" xfId="2523"/>
    <cellStyle name="Heading 2 3" xfId="2524"/>
    <cellStyle name="Heading 2 4" xfId="2525"/>
    <cellStyle name="Heading 2 5" xfId="2526"/>
    <cellStyle name="Heading 2 6" xfId="2527"/>
    <cellStyle name="Heading 2 7" xfId="2528"/>
    <cellStyle name="Heading 2 8" xfId="2529"/>
    <cellStyle name="Heading 2 9" xfId="2530"/>
    <cellStyle name="Heading 2_Xl0000026" xfId="2531"/>
    <cellStyle name="Heading 3" xfId="2532"/>
    <cellStyle name="Heading 3 10" xfId="2533"/>
    <cellStyle name="Heading 3 11" xfId="2534"/>
    <cellStyle name="Heading 3 12" xfId="2535"/>
    <cellStyle name="Heading 3 13" xfId="2536"/>
    <cellStyle name="Heading 3 14" xfId="2537"/>
    <cellStyle name="Heading 3 15" xfId="2538"/>
    <cellStyle name="Heading 3 2" xfId="2539"/>
    <cellStyle name="Heading 3 2 2" xfId="2540"/>
    <cellStyle name="Heading 3 2 3" xfId="2541"/>
    <cellStyle name="Heading 3 3" xfId="2542"/>
    <cellStyle name="Heading 3 4" xfId="2543"/>
    <cellStyle name="Heading 3 5" xfId="2544"/>
    <cellStyle name="Heading 3 6" xfId="2545"/>
    <cellStyle name="Heading 3 7" xfId="2546"/>
    <cellStyle name="Heading 3 8" xfId="2547"/>
    <cellStyle name="Heading 3 9" xfId="2548"/>
    <cellStyle name="Heading 3_Xl0000026" xfId="2549"/>
    <cellStyle name="Heading 4" xfId="2550"/>
    <cellStyle name="Heading 4 10" xfId="2551"/>
    <cellStyle name="Heading 4 11" xfId="2552"/>
    <cellStyle name="Heading 4 12" xfId="2553"/>
    <cellStyle name="Heading 4 13" xfId="2554"/>
    <cellStyle name="Heading 4 14" xfId="2555"/>
    <cellStyle name="Heading 4 15" xfId="2556"/>
    <cellStyle name="Heading 4 2" xfId="2557"/>
    <cellStyle name="Heading 4 3" xfId="2558"/>
    <cellStyle name="Heading 4 4" xfId="2559"/>
    <cellStyle name="Heading 4 5" xfId="2560"/>
    <cellStyle name="Heading 4 6" xfId="2561"/>
    <cellStyle name="Heading 4 7" xfId="2562"/>
    <cellStyle name="Heading 4 8" xfId="2563"/>
    <cellStyle name="Heading 4 9" xfId="2564"/>
    <cellStyle name="Heading 4_РТ передача" xfId="2565"/>
    <cellStyle name="Heading 5" xfId="2566"/>
    <cellStyle name="heading 5 2" xfId="2567"/>
    <cellStyle name="heading 6" xfId="2568"/>
    <cellStyle name="heading 6 2" xfId="2569"/>
    <cellStyle name="heading_a2" xfId="2570"/>
    <cellStyle name="Heading1" xfId="2571"/>
    <cellStyle name="Heading1 1" xfId="2572"/>
    <cellStyle name="Heading1_лизинг и страхование" xfId="2573"/>
    <cellStyle name="Heading2" xfId="2574"/>
    <cellStyle name="Heading3" xfId="2575"/>
    <cellStyle name="Heading4" xfId="2576"/>
    <cellStyle name="Heading5" xfId="2577"/>
    <cellStyle name="Heading6" xfId="2578"/>
    <cellStyle name="HeadingS" xfId="2579"/>
    <cellStyle name="Headline2" xfId="2580"/>
    <cellStyle name="Headline3" xfId="2581"/>
    <cellStyle name="Hidden" xfId="2582"/>
    <cellStyle name="Hidden 2" xfId="2583"/>
    <cellStyle name="Hidden 3" xfId="2584"/>
    <cellStyle name="Hide" xfId="2585"/>
    <cellStyle name="Horizontal" xfId="2586"/>
    <cellStyle name="Hyperlink" xfId="2587"/>
    <cellStyle name="í â› [0.00]_Sheet1" xfId="2588"/>
    <cellStyle name="I?ioaio" xfId="2589"/>
    <cellStyle name="Iau?iue" xfId="2590"/>
    <cellStyle name="Iau?iue1" xfId="2591"/>
    <cellStyle name="Îáű÷íűé__FES" xfId="2592"/>
    <cellStyle name="Îáû÷íûé_vaqduGfTSN7qyUJNWHRlcWo3H" xfId="2593"/>
    <cellStyle name="Index" xfId="2594"/>
    <cellStyle name="Îňęđűâŕâřŕ˙ń˙ ăčďĺđńńűëęŕ" xfId="2595"/>
    <cellStyle name="Îňęđűâŕâřŕ˙ń˙ ăčďĺđńńűëęŕ 2" xfId="2596"/>
    <cellStyle name="Input" xfId="2597"/>
    <cellStyle name="Input [yellow]" xfId="2598"/>
    <cellStyle name="Input 10" xfId="2599"/>
    <cellStyle name="Input 11" xfId="2600"/>
    <cellStyle name="Input 12" xfId="2601"/>
    <cellStyle name="Input 13" xfId="2602"/>
    <cellStyle name="Input 14" xfId="2603"/>
    <cellStyle name="Input 15" xfId="2604"/>
    <cellStyle name="Input 2" xfId="2605"/>
    <cellStyle name="Input 2 2" xfId="2606"/>
    <cellStyle name="Input 3" xfId="2607"/>
    <cellStyle name="Input 3 2" xfId="2608"/>
    <cellStyle name="Input 4" xfId="2609"/>
    <cellStyle name="Input 5" xfId="2610"/>
    <cellStyle name="Input 6" xfId="2611"/>
    <cellStyle name="Input 7" xfId="2612"/>
    <cellStyle name="Input 8" xfId="2613"/>
    <cellStyle name="Input 9" xfId="2614"/>
    <cellStyle name="Input%" xfId="2615"/>
    <cellStyle name="Input, 0 dec" xfId="2616"/>
    <cellStyle name="Input, 1 dec" xfId="2617"/>
    <cellStyle name="Input, 2 dec" xfId="2618"/>
    <cellStyle name="Input_Cell" xfId="2619"/>
    <cellStyle name="InputBlueFont" xfId="2620"/>
    <cellStyle name="InputDate" xfId="2621"/>
    <cellStyle name="InputDecimal" xfId="2622"/>
    <cellStyle name="InputGen" xfId="2623"/>
    <cellStyle name="Inputs" xfId="2624"/>
    <cellStyle name="Inputs (const)" xfId="2625"/>
    <cellStyle name="Inputs Co" xfId="2626"/>
    <cellStyle name="InputValue" xfId="2627"/>
    <cellStyle name="Integer" xfId="2628"/>
    <cellStyle name="Invisible" xfId="2629"/>
    <cellStyle name="Ioe?uaaaoayny aeia?nnueea" xfId="2630"/>
    <cellStyle name="ISO" xfId="2631"/>
    <cellStyle name="Italic" xfId="2632"/>
    <cellStyle name="Item" xfId="2633"/>
    <cellStyle name="ItemTypeClass" xfId="2634"/>
    <cellStyle name="Ivedimas" xfId="2635"/>
    <cellStyle name="Ivedimo1" xfId="2636"/>
    <cellStyle name="Ivedimo2" xfId="2637"/>
    <cellStyle name="Ivedimo5" xfId="2638"/>
    <cellStyle name="Just_Table" xfId="2639"/>
    <cellStyle name="Komma [0]_Arcen" xfId="2640"/>
    <cellStyle name="Komma_Arcen" xfId="2641"/>
    <cellStyle name="KPMG Heading 1" xfId="2642"/>
    <cellStyle name="KPMG Heading 2" xfId="2643"/>
    <cellStyle name="KPMG Heading 3" xfId="2644"/>
    <cellStyle name="KPMG Heading 4" xfId="2645"/>
    <cellStyle name="KPMG Normal" xfId="2646"/>
    <cellStyle name="KPMG Normal Text" xfId="2647"/>
    <cellStyle name="LeftTitle" xfId="2648"/>
    <cellStyle name="Level" xfId="2649"/>
    <cellStyle name="Line Number" xfId="2650"/>
    <cellStyle name="Link Currency (0)" xfId="2651"/>
    <cellStyle name="Link Currency (2)" xfId="2652"/>
    <cellStyle name="Link Units (0)" xfId="2653"/>
    <cellStyle name="Link Units (1)" xfId="2654"/>
    <cellStyle name="Link Units (2)" xfId="2655"/>
    <cellStyle name="Linked Cell" xfId="2656"/>
    <cellStyle name="Linked Cell 10" xfId="2657"/>
    <cellStyle name="Linked Cell 11" xfId="2658"/>
    <cellStyle name="Linked Cell 12" xfId="2659"/>
    <cellStyle name="Linked Cell 13" xfId="2660"/>
    <cellStyle name="Linked Cell 14" xfId="2661"/>
    <cellStyle name="Linked Cell 15" xfId="2662"/>
    <cellStyle name="Linked Cell 2" xfId="2663"/>
    <cellStyle name="Linked Cell 3" xfId="2664"/>
    <cellStyle name="Linked Cell 4" xfId="2665"/>
    <cellStyle name="Linked Cell 5" xfId="2666"/>
    <cellStyle name="Linked Cell 6" xfId="2667"/>
    <cellStyle name="Linked Cell 7" xfId="2668"/>
    <cellStyle name="Linked Cell 8" xfId="2669"/>
    <cellStyle name="Linked Cell 9" xfId="2670"/>
    <cellStyle name="Linked Cell_Xl0000026" xfId="2671"/>
    <cellStyle name="lue" xfId="2672"/>
    <cellStyle name="Main text" xfId="2673"/>
    <cellStyle name="Margin" xfId="2674"/>
    <cellStyle name="Matrix" xfId="2675"/>
    <cellStyle name="Millares [0]_10 AVERIAS MASIVAS + ANT" xfId="2676"/>
    <cellStyle name="Millares_10 AVERIAS MASIVAS + ANT" xfId="2677"/>
    <cellStyle name="Milliers [0]_BUDGET" xfId="2678"/>
    <cellStyle name="Milliers_BUDGET" xfId="2679"/>
    <cellStyle name="Millions" xfId="2680"/>
    <cellStyle name="mnb" xfId="2681"/>
    <cellStyle name="Moneda [0]_10 AVERIAS MASIVAS + ANT" xfId="2682"/>
    <cellStyle name="Moneda_10 AVERIAS MASIVAS + ANT" xfId="2683"/>
    <cellStyle name="Monétaire [0]_BUDGET" xfId="2684"/>
    <cellStyle name="Monétaire_BUDGET" xfId="2685"/>
    <cellStyle name="Multiple" xfId="2686"/>
    <cellStyle name="Multiple [0]" xfId="2687"/>
    <cellStyle name="Multiple [1]" xfId="2688"/>
    <cellStyle name="Multiple [2]" xfId="2689"/>
    <cellStyle name="Multiple [3]" xfId="2690"/>
    <cellStyle name="Multiple, 1 dec" xfId="2691"/>
    <cellStyle name="Multiple, 2 dec" xfId="2692"/>
    <cellStyle name="Multiple_1 Dec" xfId="2693"/>
    <cellStyle name="n" xfId="2694"/>
    <cellStyle name="Neutral" xfId="2695"/>
    <cellStyle name="Neutral 10" xfId="2696"/>
    <cellStyle name="Neutral 11" xfId="2697"/>
    <cellStyle name="Neutral 12" xfId="2698"/>
    <cellStyle name="Neutral 13" xfId="2699"/>
    <cellStyle name="Neutral 14" xfId="2700"/>
    <cellStyle name="Neutral 15" xfId="2701"/>
    <cellStyle name="Neutral 2" xfId="2702"/>
    <cellStyle name="Neutral 3" xfId="2703"/>
    <cellStyle name="Neutral 4" xfId="2704"/>
    <cellStyle name="Neutral 5" xfId="2705"/>
    <cellStyle name="Neutral 6" xfId="2706"/>
    <cellStyle name="Neutral 7" xfId="2707"/>
    <cellStyle name="Neutral 8" xfId="2708"/>
    <cellStyle name="Neutral 9" xfId="2709"/>
    <cellStyle name="Neutral_РТ передача" xfId="2710"/>
    <cellStyle name="no" xfId="2711"/>
    <cellStyle name="no dec" xfId="2712"/>
    <cellStyle name="No.s to 1dp" xfId="2713"/>
    <cellStyle name="No_Input" xfId="2714"/>
    <cellStyle name="nor" xfId="2715"/>
    <cellStyle name="Norma11l" xfId="2716"/>
    <cellStyle name="normail" xfId="2717"/>
    <cellStyle name="normal" xfId="2718"/>
    <cellStyle name="Normal - Style1" xfId="2719"/>
    <cellStyle name="Normal 10" xfId="2720"/>
    <cellStyle name="Normal 11" xfId="2721"/>
    <cellStyle name="Normal 12" xfId="2722"/>
    <cellStyle name="Normal 13" xfId="2723"/>
    <cellStyle name="Normal 2" xfId="2724"/>
    <cellStyle name="Normal 2 2" xfId="2725"/>
    <cellStyle name="Normal 3" xfId="2726"/>
    <cellStyle name="Normal 3 2" xfId="2727"/>
    <cellStyle name="Normal 4" xfId="2728"/>
    <cellStyle name="Normal 4 2" xfId="2729"/>
    <cellStyle name="Normal 5" xfId="2730"/>
    <cellStyle name="Normal 5 2" xfId="2731"/>
    <cellStyle name="Normal 5 3" xfId="2732"/>
    <cellStyle name="Normal 6" xfId="2733"/>
    <cellStyle name="Normal 7" xfId="2734"/>
    <cellStyle name="Normal 8" xfId="2735"/>
    <cellStyle name="Normal 9" xfId="2736"/>
    <cellStyle name="Normal." xfId="2737"/>
    <cellStyle name="Normal_# 41-Market &amp;Trends" xfId="2738"/>
    <cellStyle name="Normál_1." xfId="2739"/>
    <cellStyle name="Normal_16" xfId="2740"/>
    <cellStyle name="Normál_VERZIOK" xfId="2741"/>
    <cellStyle name="Normal_WACC Calculations" xfId="2742"/>
    <cellStyle name="Normal1" xfId="2743"/>
    <cellStyle name="Normal2" xfId="2744"/>
    <cellStyle name="Normale_MODELLO DI CONSOLIDAMENTO" xfId="2745"/>
    <cellStyle name="NormalGB" xfId="2746"/>
    <cellStyle name="normální_Rozvaha - aktiva" xfId="2747"/>
    <cellStyle name="Normalny_0" xfId="2748"/>
    <cellStyle name="normбlnм_laroux" xfId="2749"/>
    <cellStyle name="normбlnн_laroux" xfId="2750"/>
    <cellStyle name="Note" xfId="2751"/>
    <cellStyle name="Note 10" xfId="2752"/>
    <cellStyle name="Note 11" xfId="2753"/>
    <cellStyle name="Note 12" xfId="2754"/>
    <cellStyle name="Note 13" xfId="2755"/>
    <cellStyle name="Note 14" xfId="2756"/>
    <cellStyle name="Note 15" xfId="2757"/>
    <cellStyle name="Note 2" xfId="2758"/>
    <cellStyle name="Note 2 2" xfId="2759"/>
    <cellStyle name="Note 2 2 2" xfId="2760"/>
    <cellStyle name="Note 2 2 3" xfId="2761"/>
    <cellStyle name="Note 2 2 4" xfId="2762"/>
    <cellStyle name="Note 2 3" xfId="2763"/>
    <cellStyle name="Note 2 4" xfId="2764"/>
    <cellStyle name="Note 2 5" xfId="2765"/>
    <cellStyle name="Note 3" xfId="2766"/>
    <cellStyle name="Note 3 2" xfId="2767"/>
    <cellStyle name="Note 3 3" xfId="2768"/>
    <cellStyle name="Note 3 4" xfId="2769"/>
    <cellStyle name="Note 4" xfId="2770"/>
    <cellStyle name="Note 4 2" xfId="2771"/>
    <cellStyle name="Note 4 3" xfId="2772"/>
    <cellStyle name="Note 4 4" xfId="2773"/>
    <cellStyle name="Note 5" xfId="2774"/>
    <cellStyle name="Note 6" xfId="2775"/>
    <cellStyle name="Note 7" xfId="2776"/>
    <cellStyle name="Note 8" xfId="2777"/>
    <cellStyle name="Note 9" xfId="2778"/>
    <cellStyle name="Note_Xl0000026" xfId="2779"/>
    <cellStyle name="Nr 0 dec" xfId="2780"/>
    <cellStyle name="Nr 0 dec - Input" xfId="2781"/>
    <cellStyle name="Nr 0 dec - Subtotal" xfId="2782"/>
    <cellStyle name="Nr 0 dec_Data" xfId="2783"/>
    <cellStyle name="Nr 1 dec" xfId="2784"/>
    <cellStyle name="Nr 1 dec - Input" xfId="2785"/>
    <cellStyle name="Nr, 0 dec" xfId="2786"/>
    <cellStyle name="Number" xfId="2787"/>
    <cellStyle name="Number entry" xfId="2788"/>
    <cellStyle name="Number entry dec" xfId="2789"/>
    <cellStyle name="Number, 0 dec" xfId="2790"/>
    <cellStyle name="Number, 1 dec" xfId="2791"/>
    <cellStyle name="Number, 2 dec" xfId="2792"/>
    <cellStyle name="Ôčíŕíńîâűé [0]_(ňŕá 3č)" xfId="2793"/>
    <cellStyle name="Ociriniaue [0]_5-C" xfId="2794"/>
    <cellStyle name="Ôčíŕíńîâűé_(ňŕá 3č)" xfId="2795"/>
    <cellStyle name="Ociriniaue_5-C" xfId="2796"/>
    <cellStyle name="Option" xfId="2797"/>
    <cellStyle name="OptionHeading" xfId="2798"/>
    <cellStyle name="OptionHeading2" xfId="2799"/>
    <cellStyle name="Ouny?e" xfId="2800"/>
    <cellStyle name="Ouny?e [0]" xfId="2801"/>
    <cellStyle name="Output" xfId="2802"/>
    <cellStyle name="Output 10" xfId="2803"/>
    <cellStyle name="Output 11" xfId="2804"/>
    <cellStyle name="Output 12" xfId="2805"/>
    <cellStyle name="Output 13" xfId="2806"/>
    <cellStyle name="Output 14" xfId="2807"/>
    <cellStyle name="Output 15" xfId="2808"/>
    <cellStyle name="Output 2" xfId="2809"/>
    <cellStyle name="Output 2 2" xfId="2810"/>
    <cellStyle name="Output 3" xfId="2811"/>
    <cellStyle name="Output 4" xfId="2812"/>
    <cellStyle name="Output 5" xfId="2813"/>
    <cellStyle name="Output 6" xfId="2814"/>
    <cellStyle name="Output 7" xfId="2815"/>
    <cellStyle name="Output 8" xfId="2816"/>
    <cellStyle name="Output 9" xfId="2817"/>
    <cellStyle name="Output Amounts" xfId="2818"/>
    <cellStyle name="Output Column Headings" xfId="2819"/>
    <cellStyle name="Output Line Items" xfId="2820"/>
    <cellStyle name="Output Report Heading" xfId="2821"/>
    <cellStyle name="Output Report Title" xfId="2822"/>
    <cellStyle name="Output_Xl0000026" xfId="2823"/>
    <cellStyle name="Outputtitle" xfId="2824"/>
    <cellStyle name="Paaotsikko" xfId="2825"/>
    <cellStyle name="Page Number" xfId="2826"/>
    <cellStyle name="PageHeading" xfId="2827"/>
    <cellStyle name="PageTitle" xfId="2828"/>
    <cellStyle name="pb_page_heading_LS" xfId="2829"/>
    <cellStyle name="PctLine" xfId="2830"/>
    <cellStyle name="Pénznem [0]_Document" xfId="2831"/>
    <cellStyle name="Pénznem_Document" xfId="2832"/>
    <cellStyle name="perc" xfId="2833"/>
    <cellStyle name="Percent [0]" xfId="2834"/>
    <cellStyle name="Percent [0] 2" xfId="2835"/>
    <cellStyle name="Percent [00]" xfId="2836"/>
    <cellStyle name="Percent [1]" xfId="2837"/>
    <cellStyle name="Percent [2]" xfId="2838"/>
    <cellStyle name="Percent [3]" xfId="2839"/>
    <cellStyle name="Percent 1 dec" xfId="2840"/>
    <cellStyle name="Percent 1 dec - Input" xfId="2841"/>
    <cellStyle name="Percent 1 dec_Data" xfId="2842"/>
    <cellStyle name="Percent 2" xfId="2843"/>
    <cellStyle name="Percent 2 2" xfId="2844"/>
    <cellStyle name="Percent 3" xfId="2845"/>
    <cellStyle name="Percent 3 2" xfId="2846"/>
    <cellStyle name="Percent 3 2 2" xfId="2847"/>
    <cellStyle name="Percent 3 3" xfId="2848"/>
    <cellStyle name="Percent 4" xfId="2849"/>
    <cellStyle name="Percent 6" xfId="2850"/>
    <cellStyle name="Percent hard no" xfId="2851"/>
    <cellStyle name="Percent(1)" xfId="2852"/>
    <cellStyle name="Percent(2)" xfId="2853"/>
    <cellStyle name="Percent, 0 dec" xfId="2854"/>
    <cellStyle name="Percent, 1 dec" xfId="2855"/>
    <cellStyle name="Percent, 2 dec" xfId="2856"/>
    <cellStyle name="Percent, bp" xfId="2857"/>
    <cellStyle name="Percent_#6 Temps &amp; Contractors" xfId="2858"/>
    <cellStyle name="Percent1" xfId="2859"/>
    <cellStyle name="PercentChange" xfId="2860"/>
    <cellStyle name="perecnt" xfId="2861"/>
    <cellStyle name="precent" xfId="2862"/>
    <cellStyle name="PrePop Currency (0)" xfId="2863"/>
    <cellStyle name="PrePop Currency (2)" xfId="2864"/>
    <cellStyle name="PrePop Units (0)" xfId="2865"/>
    <cellStyle name="PrePop Units (1)" xfId="2866"/>
    <cellStyle name="PrePop Units (2)" xfId="2867"/>
    <cellStyle name="Price" xfId="2868"/>
    <cellStyle name="prochrek" xfId="2869"/>
    <cellStyle name="ProductClass" xfId="2870"/>
    <cellStyle name="ProductType" xfId="2871"/>
    <cellStyle name="Profit figure" xfId="2872"/>
    <cellStyle name="Puslapis1" xfId="2873"/>
    <cellStyle name="Puslapis2" xfId="2874"/>
    <cellStyle name="Pддotsikko" xfId="2875"/>
    <cellStyle name="QTitle" xfId="2876"/>
    <cellStyle name="QTitle 2" xfId="2877"/>
    <cellStyle name="QTitle 3" xfId="2878"/>
    <cellStyle name="range" xfId="2879"/>
    <cellStyle name="Ratio" xfId="2880"/>
    <cellStyle name="RatioX" xfId="2881"/>
    <cellStyle name="RebateValue" xfId="2882"/>
    <cellStyle name="Red" xfId="2883"/>
    <cellStyle name="ResellerType" xfId="2884"/>
    <cellStyle name="s_Valuation " xfId="2885"/>
    <cellStyle name="s_Valuation _WACC Analysis" xfId="2886"/>
    <cellStyle name="s_Valuation _WACC Analysis_лизинг и страхование" xfId="2887"/>
    <cellStyle name="s_Valuation _WACC Analysis_лизинг и страхование_Денежный поток ЗАО ЭПИ-2008г.(в объемах декабря)2811  ПОСЛЕДНИЙ (Перераб. с изм. старахованием)" xfId="2888"/>
    <cellStyle name="s_Valuation _WACC Analysis_ЛИЗИНГовый КАЛЕНДАРЬ" xfId="2889"/>
    <cellStyle name="s_Valuation _WACC Analysis_ЛИЗИНГовый КАЛЕНДАРЬ_Денежный поток ЗАО ЭПИ-2008г.(в объемах декабря)2811  ПОСЛЕДНИЙ (Перераб. с изм. старахованием)" xfId="2890"/>
    <cellStyle name="s_Valuation _WACC Analysis_План ФХД котельной (ТЭЦ) от 22.01.08 последняя версия А3" xfId="2891"/>
    <cellStyle name="s_Valuation _WACC Analysis_ПУШКИНО ( прир.ГАЗ  2009-2014 проектная мощность вар1" xfId="2892"/>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893"/>
    <cellStyle name="s_Valuation _лизинг и страхование" xfId="2894"/>
    <cellStyle name="s_Valuation _лизинг и страхование_Денежный поток ЗАО ЭПИ-2008г.(в объемах декабря)2811  ПОСЛЕДНИЙ (Перераб. с изм. старахованием)" xfId="2895"/>
    <cellStyle name="s_Valuation _ЛИЗИНГовый КАЛЕНДАРЬ" xfId="2896"/>
    <cellStyle name="s_Valuation _ЛИЗИНГовый КАЛЕНДАРЬ_Денежный поток ЗАО ЭПИ-2008г.(в объемах декабря)2811  ПОСЛЕДНИЙ (Перераб. с изм. старахованием)" xfId="2897"/>
    <cellStyle name="s_Valuation _План ФХД котельной (ТЭЦ) от 22.01.08 последняя версия А3" xfId="2898"/>
    <cellStyle name="s_Valuation _ПУШКИНО ( прир.ГАЗ  2009-2014 проектная мощность вар1" xfId="2899"/>
    <cellStyle name="s_Valuation _ПУШКИНО ( прир.ГАЗ  2009-2014 проектная мощность вар1_Денежный поток ЗАО ЭПИ-2008г.(в объемах декабря)2811  ПОСЛЕДНИЙ (Перераб. с изм. старахованием)" xfId="2900"/>
    <cellStyle name="Salomon Logo" xfId="2901"/>
    <cellStyle name="Sample" xfId="2902"/>
    <cellStyle name="SAPBEXaggData" xfId="2903"/>
    <cellStyle name="SAPBEXaggData 2" xfId="2904"/>
    <cellStyle name="SAPBEXaggData 3" xfId="2905"/>
    <cellStyle name="SAPBEXaggData 4" xfId="2906"/>
    <cellStyle name="SAPBEXaggData_Постановка_под_напряжение_объектов_ВЛ_и_ПС_в_2011_году" xfId="2907"/>
    <cellStyle name="SAPBEXaggDataEmph" xfId="2908"/>
    <cellStyle name="SAPBEXaggDataEmph 2" xfId="2909"/>
    <cellStyle name="SAPBEXaggDataEmph 3" xfId="2910"/>
    <cellStyle name="SAPBEXaggDataEmph 4" xfId="2911"/>
    <cellStyle name="SAPBEXaggDataEmph 5" xfId="2912"/>
    <cellStyle name="SAPBEXaggDataEmph_РТ передача" xfId="2913"/>
    <cellStyle name="SAPBEXaggItem" xfId="2914"/>
    <cellStyle name="SAPBEXaggItem 2" xfId="2915"/>
    <cellStyle name="SAPBEXaggItem 3" xfId="2916"/>
    <cellStyle name="SAPBEXaggItem 4" xfId="2917"/>
    <cellStyle name="SAPBEXaggItem 5" xfId="2918"/>
    <cellStyle name="SAPBEXaggItem_РТ передача" xfId="2919"/>
    <cellStyle name="SAPBEXaggItemX" xfId="2920"/>
    <cellStyle name="SAPBEXaggItemX 2" xfId="2921"/>
    <cellStyle name="SAPBEXaggItemX 3" xfId="2922"/>
    <cellStyle name="SAPBEXaggItemX 4" xfId="2923"/>
    <cellStyle name="SAPBEXaggItemX 5" xfId="2924"/>
    <cellStyle name="SAPBEXaggItemX_РТ передача" xfId="2925"/>
    <cellStyle name="SAPBEXchaText" xfId="2926"/>
    <cellStyle name="SAPBEXchaText 2" xfId="2927"/>
    <cellStyle name="SAPBEXchaText 3" xfId="2928"/>
    <cellStyle name="SAPBEXchaText 4" xfId="2929"/>
    <cellStyle name="SAPBEXchaText 5" xfId="2930"/>
    <cellStyle name="SAPBEXchaText_Кировская область факторный анализ" xfId="2931"/>
    <cellStyle name="SAPBEXexcBad7" xfId="2932"/>
    <cellStyle name="SAPBEXexcBad7 2" xfId="2933"/>
    <cellStyle name="SAPBEXexcBad7 3" xfId="2934"/>
    <cellStyle name="SAPBEXexcBad7 4" xfId="2935"/>
    <cellStyle name="SAPBEXexcBad7_РТ передача" xfId="2936"/>
    <cellStyle name="SAPBEXexcBad8" xfId="2937"/>
    <cellStyle name="SAPBEXexcBad8 2" xfId="2938"/>
    <cellStyle name="SAPBEXexcBad8 3" xfId="2939"/>
    <cellStyle name="SAPBEXexcBad8 4" xfId="2940"/>
    <cellStyle name="SAPBEXexcBad8_РТ передача" xfId="2941"/>
    <cellStyle name="SAPBEXexcBad9" xfId="2942"/>
    <cellStyle name="SAPBEXexcBad9 2" xfId="2943"/>
    <cellStyle name="SAPBEXexcBad9 3" xfId="2944"/>
    <cellStyle name="SAPBEXexcBad9 4" xfId="2945"/>
    <cellStyle name="SAPBEXexcBad9_РТ передача" xfId="2946"/>
    <cellStyle name="SAPBEXexcCritical4" xfId="2947"/>
    <cellStyle name="SAPBEXexcCritical4 2" xfId="2948"/>
    <cellStyle name="SAPBEXexcCritical4 3" xfId="2949"/>
    <cellStyle name="SAPBEXexcCritical4 4" xfId="2950"/>
    <cellStyle name="SAPBEXexcCritical4_РТ передача" xfId="2951"/>
    <cellStyle name="SAPBEXexcCritical5" xfId="2952"/>
    <cellStyle name="SAPBEXexcCritical5 2" xfId="2953"/>
    <cellStyle name="SAPBEXexcCritical5 3" xfId="2954"/>
    <cellStyle name="SAPBEXexcCritical5 4" xfId="2955"/>
    <cellStyle name="SAPBEXexcCritical5_РТ передача" xfId="2956"/>
    <cellStyle name="SAPBEXexcCritical6" xfId="2957"/>
    <cellStyle name="SAPBEXexcCritical6 2" xfId="2958"/>
    <cellStyle name="SAPBEXexcCritical6 3" xfId="2959"/>
    <cellStyle name="SAPBEXexcCritical6 4" xfId="2960"/>
    <cellStyle name="SAPBEXexcCritical6_РТ передача" xfId="2961"/>
    <cellStyle name="SAPBEXexcGood1" xfId="2962"/>
    <cellStyle name="SAPBEXexcGood1 2" xfId="2963"/>
    <cellStyle name="SAPBEXexcGood1 3" xfId="2964"/>
    <cellStyle name="SAPBEXexcGood1 4" xfId="2965"/>
    <cellStyle name="SAPBEXexcGood1_РТ передача" xfId="2966"/>
    <cellStyle name="SAPBEXexcGood2" xfId="2967"/>
    <cellStyle name="SAPBEXexcGood2 2" xfId="2968"/>
    <cellStyle name="SAPBEXexcGood2 3" xfId="2969"/>
    <cellStyle name="SAPBEXexcGood2 4" xfId="2970"/>
    <cellStyle name="SAPBEXexcGood2_РТ передача" xfId="2971"/>
    <cellStyle name="SAPBEXexcGood3" xfId="2972"/>
    <cellStyle name="SAPBEXexcGood3 2" xfId="2973"/>
    <cellStyle name="SAPBEXexcGood3 3" xfId="2974"/>
    <cellStyle name="SAPBEXexcGood3 4" xfId="2975"/>
    <cellStyle name="SAPBEXexcGood3_РТ передача" xfId="2976"/>
    <cellStyle name="SAPBEXfilterDrill" xfId="2977"/>
    <cellStyle name="SAPBEXfilterDrill 2" xfId="2978"/>
    <cellStyle name="SAPBEXfilterDrill 3" xfId="2979"/>
    <cellStyle name="SAPBEXfilterDrill 4" xfId="2980"/>
    <cellStyle name="SAPBEXfilterDrill_РТ передача" xfId="2981"/>
    <cellStyle name="SAPBEXfilterItem" xfId="2982"/>
    <cellStyle name="SAPBEXfilterItem 2" xfId="2983"/>
    <cellStyle name="SAPBEXfilterItem 3" xfId="2984"/>
    <cellStyle name="SAPBEXfilterItem 4" xfId="2985"/>
    <cellStyle name="SAPBEXfilterItem_РТ передача" xfId="2986"/>
    <cellStyle name="SAPBEXfilterText" xfId="2987"/>
    <cellStyle name="SAPBEXfilterText 2" xfId="2988"/>
    <cellStyle name="SAPBEXformats" xfId="2989"/>
    <cellStyle name="SAPBEXformats 2" xfId="2990"/>
    <cellStyle name="SAPBEXformats 3" xfId="2991"/>
    <cellStyle name="SAPBEXformats 4" xfId="2992"/>
    <cellStyle name="SAPBEXformats_Кировская область факторный анализ" xfId="2993"/>
    <cellStyle name="SAPBEXheaderItem" xfId="2994"/>
    <cellStyle name="SAPBEXheaderItem 2" xfId="2995"/>
    <cellStyle name="SAPBEXheaderItem 3" xfId="2996"/>
    <cellStyle name="SAPBEXheaderItem 4" xfId="2997"/>
    <cellStyle name="SAPBEXheaderItem_РТ передача" xfId="2998"/>
    <cellStyle name="SAPBEXheaderText" xfId="2999"/>
    <cellStyle name="SAPBEXheaderText 2" xfId="3000"/>
    <cellStyle name="SAPBEXheaderText 3" xfId="3001"/>
    <cellStyle name="SAPBEXheaderText 4" xfId="3002"/>
    <cellStyle name="SAPBEXheaderText 5" xfId="3003"/>
    <cellStyle name="SAPBEXheaderText_РТ передача" xfId="3004"/>
    <cellStyle name="SAPBEXHLevel0" xfId="3005"/>
    <cellStyle name="SAPBEXHLevel0 2" xfId="3006"/>
    <cellStyle name="SAPBEXHLevel0 3" xfId="3007"/>
    <cellStyle name="SAPBEXHLevel0 4" xfId="3008"/>
    <cellStyle name="SAPBEXHLevel0 5" xfId="3009"/>
    <cellStyle name="SAPBEXHLevel0_Кировская область факторный анализ" xfId="3010"/>
    <cellStyle name="SAPBEXHLevel0X" xfId="3011"/>
    <cellStyle name="SAPBEXHLevel0X 2" xfId="3012"/>
    <cellStyle name="SAPBEXHLevel0X 3" xfId="3013"/>
    <cellStyle name="SAPBEXHLevel0X 4" xfId="3014"/>
    <cellStyle name="SAPBEXHLevel0X 5" xfId="3015"/>
    <cellStyle name="SAPBEXHLevel0X_Кировская область факторный анализ" xfId="3016"/>
    <cellStyle name="SAPBEXHLevel1" xfId="3017"/>
    <cellStyle name="SAPBEXHLevel1 2" xfId="3018"/>
    <cellStyle name="SAPBEXHLevel1 3" xfId="3019"/>
    <cellStyle name="SAPBEXHLevel1 4" xfId="3020"/>
    <cellStyle name="SAPBEXHLevel1 5" xfId="3021"/>
    <cellStyle name="SAPBEXHLevel1_Кировская область факторный анализ" xfId="3022"/>
    <cellStyle name="SAPBEXHLevel1X" xfId="3023"/>
    <cellStyle name="SAPBEXHLevel1X 2" xfId="3024"/>
    <cellStyle name="SAPBEXHLevel1X 3" xfId="3025"/>
    <cellStyle name="SAPBEXHLevel1X 4" xfId="3026"/>
    <cellStyle name="SAPBEXHLevel1X 5" xfId="3027"/>
    <cellStyle name="SAPBEXHLevel1X_Кировская область факторный анализ" xfId="3028"/>
    <cellStyle name="SAPBEXHLevel2" xfId="3029"/>
    <cellStyle name="SAPBEXHLevel2 2" xfId="3030"/>
    <cellStyle name="SAPBEXHLevel2 3" xfId="3031"/>
    <cellStyle name="SAPBEXHLevel2 4" xfId="3032"/>
    <cellStyle name="SAPBEXHLevel2 5" xfId="3033"/>
    <cellStyle name="SAPBEXHLevel2_Кировская область факторный анализ" xfId="3034"/>
    <cellStyle name="SAPBEXHLevel2X" xfId="3035"/>
    <cellStyle name="SAPBEXHLevel2X 2" xfId="3036"/>
    <cellStyle name="SAPBEXHLevel2X 3" xfId="3037"/>
    <cellStyle name="SAPBEXHLevel2X 4" xfId="3038"/>
    <cellStyle name="SAPBEXHLevel2X 5" xfId="3039"/>
    <cellStyle name="SAPBEXHLevel2X_Кировская область факторный анализ" xfId="3040"/>
    <cellStyle name="SAPBEXHLevel3" xfId="3041"/>
    <cellStyle name="SAPBEXHLevel3 2" xfId="3042"/>
    <cellStyle name="SAPBEXHLevel3 3" xfId="3043"/>
    <cellStyle name="SAPBEXHLevel3 4" xfId="3044"/>
    <cellStyle name="SAPBEXHLevel3 5" xfId="3045"/>
    <cellStyle name="SAPBEXHLevel3_Кировская область факторный анализ" xfId="3046"/>
    <cellStyle name="SAPBEXHLevel3X" xfId="3047"/>
    <cellStyle name="SAPBEXHLevel3X 2" xfId="3048"/>
    <cellStyle name="SAPBEXHLevel3X 3" xfId="3049"/>
    <cellStyle name="SAPBEXHLevel3X 4" xfId="3050"/>
    <cellStyle name="SAPBEXHLevel3X 5" xfId="3051"/>
    <cellStyle name="SAPBEXHLevel3X_Кировская область факторный анализ" xfId="3052"/>
    <cellStyle name="SAPBEXinputData" xfId="3053"/>
    <cellStyle name="SAPBEXinputData 2" xfId="3054"/>
    <cellStyle name="SAPBEXinputData 3" xfId="3055"/>
    <cellStyle name="SAPBEXinputData 4" xfId="3056"/>
    <cellStyle name="SAPBEXItemHeader" xfId="3057"/>
    <cellStyle name="SAPBEXresData" xfId="3058"/>
    <cellStyle name="SAPBEXresData 2" xfId="3059"/>
    <cellStyle name="SAPBEXresData 3" xfId="3060"/>
    <cellStyle name="SAPBEXresData 4" xfId="3061"/>
    <cellStyle name="SAPBEXresData 5" xfId="3062"/>
    <cellStyle name="SAPBEXresData_РТ передача" xfId="3063"/>
    <cellStyle name="SAPBEXresDataEmph" xfId="3064"/>
    <cellStyle name="SAPBEXresDataEmph 2" xfId="3065"/>
    <cellStyle name="SAPBEXresDataEmph 3" xfId="3066"/>
    <cellStyle name="SAPBEXresDataEmph 4" xfId="3067"/>
    <cellStyle name="SAPBEXresDataEmph 5" xfId="3068"/>
    <cellStyle name="SAPBEXresDataEmph_РТ передача" xfId="3069"/>
    <cellStyle name="SAPBEXresItem" xfId="3070"/>
    <cellStyle name="SAPBEXresItem 2" xfId="3071"/>
    <cellStyle name="SAPBEXresItem 3" xfId="3072"/>
    <cellStyle name="SAPBEXresItem 4" xfId="3073"/>
    <cellStyle name="SAPBEXresItem 5" xfId="3074"/>
    <cellStyle name="SAPBEXresItem_РТ передача" xfId="3075"/>
    <cellStyle name="SAPBEXresItemX" xfId="3076"/>
    <cellStyle name="SAPBEXresItemX 2" xfId="3077"/>
    <cellStyle name="SAPBEXresItemX 3" xfId="3078"/>
    <cellStyle name="SAPBEXresItemX 4" xfId="3079"/>
    <cellStyle name="SAPBEXresItemX 5" xfId="3080"/>
    <cellStyle name="SAPBEXresItemX_РТ передача" xfId="3081"/>
    <cellStyle name="SAPBEXstdData" xfId="3082"/>
    <cellStyle name="SAPBEXstdData 2" xfId="3083"/>
    <cellStyle name="SAPBEXstdData 3" xfId="3084"/>
    <cellStyle name="SAPBEXstdData 4" xfId="3085"/>
    <cellStyle name="SAPBEXstdData_Постановка_под_напряжение_объектов_ВЛ_и_ПС_в_2011_году" xfId="3086"/>
    <cellStyle name="SAPBEXstdDataEmph" xfId="3087"/>
    <cellStyle name="SAPBEXstdDataEmph 2" xfId="3088"/>
    <cellStyle name="SAPBEXstdDataEmph 3" xfId="3089"/>
    <cellStyle name="SAPBEXstdDataEmph 4" xfId="3090"/>
    <cellStyle name="SAPBEXstdDataEmph_РТ передача" xfId="3091"/>
    <cellStyle name="SAPBEXstdItem" xfId="3092"/>
    <cellStyle name="SAPBEXstdItem 2" xfId="3093"/>
    <cellStyle name="SAPBEXstdItem 3" xfId="3094"/>
    <cellStyle name="SAPBEXstdItem 4" xfId="3095"/>
    <cellStyle name="SAPBEXstdItem_10.инвест" xfId="3096"/>
    <cellStyle name="SAPBEXstdItemX" xfId="3097"/>
    <cellStyle name="SAPBEXstdItemX 2" xfId="3098"/>
    <cellStyle name="SAPBEXstdItemX 3" xfId="3099"/>
    <cellStyle name="SAPBEXstdItemX 4" xfId="3100"/>
    <cellStyle name="SAPBEXstdItemX 5" xfId="3101"/>
    <cellStyle name="SAPBEXstdItemX_Кировская область факторный анализ" xfId="3102"/>
    <cellStyle name="SAPBEXtitle" xfId="3103"/>
    <cellStyle name="SAPBEXtitle 2" xfId="3104"/>
    <cellStyle name="SAPBEXtitle 3" xfId="3105"/>
    <cellStyle name="SAPBEXtitle_РТ передача" xfId="3106"/>
    <cellStyle name="SAPBEXunassignedItem" xfId="3107"/>
    <cellStyle name="SAPBEXundefined" xfId="3108"/>
    <cellStyle name="SAPBEXundefined 2" xfId="3109"/>
    <cellStyle name="SAPBEXundefined 3" xfId="3110"/>
    <cellStyle name="SAPBEXundefined 4" xfId="3111"/>
    <cellStyle name="SAPBEXundefined_РТ передача" xfId="3112"/>
    <cellStyle name="ScotchRule" xfId="3113"/>
    <cellStyle name="ScripFactor" xfId="3114"/>
    <cellStyle name="SectionHeading" xfId="3115"/>
    <cellStyle name="SEM-BPS-data" xfId="3116"/>
    <cellStyle name="SEM-BPS-head" xfId="3117"/>
    <cellStyle name="SEM-BPS-headdata" xfId="3118"/>
    <cellStyle name="SEM-BPS-headkey" xfId="3119"/>
    <cellStyle name="SEM-BPS-input-on" xfId="3120"/>
    <cellStyle name="SEM-BPS-key" xfId="3121"/>
    <cellStyle name="SEM-BPS-sub1" xfId="3122"/>
    <cellStyle name="SEM-BPS-sub2" xfId="3123"/>
    <cellStyle name="SEM-BPS-total" xfId="3124"/>
    <cellStyle name="Sheet Title" xfId="3125"/>
    <cellStyle name="Short $" xfId="3126"/>
    <cellStyle name="Show_Sell" xfId="3127"/>
    <cellStyle name="Single Accounting" xfId="3128"/>
    <cellStyle name="Size" xfId="3129"/>
    <cellStyle name="small" xfId="3130"/>
    <cellStyle name="ssp " xfId="3131"/>
    <cellStyle name="stand_bord" xfId="3132"/>
    <cellStyle name="Standard" xfId="3133"/>
    <cellStyle name="Straipsnis1" xfId="3134"/>
    <cellStyle name="Straipsnis4" xfId="3135"/>
    <cellStyle name="Style 1" xfId="3136"/>
    <cellStyle name="Style 21" xfId="3137"/>
    <cellStyle name="Style 22" xfId="3138"/>
    <cellStyle name="Style 23" xfId="3139"/>
    <cellStyle name="Style 24" xfId="3140"/>
    <cellStyle name="Style 25" xfId="3141"/>
    <cellStyle name="Style 26" xfId="3142"/>
    <cellStyle name="Style 27" xfId="3143"/>
    <cellStyle name="Style 28" xfId="3144"/>
    <cellStyle name="Style 29" xfId="3145"/>
    <cellStyle name="Style 30" xfId="3146"/>
    <cellStyle name="Style 31" xfId="3147"/>
    <cellStyle name="Style 32" xfId="3148"/>
    <cellStyle name="Style 33" xfId="3149"/>
    <cellStyle name="Style 34" xfId="3150"/>
    <cellStyle name="Style 35" xfId="3151"/>
    <cellStyle name="STYLE1 - Style1" xfId="3152"/>
    <cellStyle name="Styles" xfId="3153"/>
    <cellStyle name="Subtitle" xfId="3154"/>
    <cellStyle name="Summe" xfId="3155"/>
    <cellStyle name="t" xfId="3156"/>
    <cellStyle name="t_Manager" xfId="3157"/>
    <cellStyle name="t_Manager_лизинг и страхование" xfId="3158"/>
    <cellStyle name="t_Manager_лизинг и страхование_Денежный поток ЗАО ЭПИ-2008г.(в объемах декабря)2811  ПОСЛЕДНИЙ (Перераб. с изм. старахованием)" xfId="3159"/>
    <cellStyle name="t_Manager_ЛИЗИНГовый КАЛЕНДАРЬ" xfId="3160"/>
    <cellStyle name="t_Manager_ЛИЗИНГовый КАЛЕНДАРЬ_Денежный поток ЗАО ЭПИ-2008г.(в объемах декабря)2811  ПОСЛЕДНИЙ (Перераб. с изм. старахованием)" xfId="3161"/>
    <cellStyle name="t_Manager_План ФХД котельной (ТЭЦ) от 22.01.08 последняя версия А3" xfId="3162"/>
    <cellStyle name="t_Manager_ПУШКИНО ( прир.ГАЗ  2009-2014 проектная мощность вар1" xfId="3163"/>
    <cellStyle name="t_Manager_ПУШКИНО ( прир.ГАЗ  2009-2014 проектная мощность вар1_Денежный поток ЗАО ЭПИ-2008г.(в объемах декабря)2811  ПОСЛЕДНИЙ (Перераб. с изм. старахованием)" xfId="3164"/>
    <cellStyle name="t_лизинг и страхование" xfId="3165"/>
    <cellStyle name="t_лизинг и страхование_Денежный поток ЗАО ЭПИ-2008г.(в объемах декабря)2811  ПОСЛЕДНИЙ (Перераб. с изм. старахованием)" xfId="3166"/>
    <cellStyle name="t_ЛИЗИНГовый КАЛЕНДАРЬ" xfId="3167"/>
    <cellStyle name="t_ЛИЗИНГовый КАЛЕНДАРЬ_Денежный поток ЗАО ЭПИ-2008г.(в объемах декабря)2811  ПОСЛЕДНИЙ (Перераб. с изм. старахованием)" xfId="3168"/>
    <cellStyle name="t_План ФХД котельной (ТЭЦ) от 22.01.08 последняя версия А3" xfId="3169"/>
    <cellStyle name="t_ПУШКИНО ( прир.ГАЗ  2009-2014 проектная мощность вар1" xfId="3170"/>
    <cellStyle name="t_ПУШКИНО ( прир.ГАЗ  2009-2014 проектная мощность вар1_Денежный поток ЗАО ЭПИ-2008г.(в объемах декабря)2811  ПОСЛЕДНИЙ (Перераб. с изм. старахованием)" xfId="3171"/>
    <cellStyle name="tabel" xfId="3172"/>
    <cellStyle name="Table" xfId="3173"/>
    <cellStyle name="Table Head" xfId="3174"/>
    <cellStyle name="Table Head Aligned" xfId="3175"/>
    <cellStyle name="Table Head Blue" xfId="3176"/>
    <cellStyle name="Table Head Green" xfId="3177"/>
    <cellStyle name="Table Head_Val_Sum_Graph" xfId="3178"/>
    <cellStyle name="Table Heading" xfId="3179"/>
    <cellStyle name="Table Text" xfId="3180"/>
    <cellStyle name="Table Title" xfId="3181"/>
    <cellStyle name="Table Units" xfId="3182"/>
    <cellStyle name="Table_Header" xfId="3183"/>
    <cellStyle name="Term" xfId="3184"/>
    <cellStyle name="Text [3]" xfId="3185"/>
    <cellStyle name="Text [5]" xfId="3186"/>
    <cellStyle name="Text [6]" xfId="3187"/>
    <cellStyle name="Text 1" xfId="3188"/>
    <cellStyle name="Text Head 1" xfId="3189"/>
    <cellStyle name="Text Indent A" xfId="3190"/>
    <cellStyle name="Text Indent B" xfId="3191"/>
    <cellStyle name="Text Indent C" xfId="3192"/>
    <cellStyle name="Tickmark" xfId="3193"/>
    <cellStyle name="Times 10" xfId="3194"/>
    <cellStyle name="Times 12" xfId="3195"/>
    <cellStyle name="Title" xfId="3196"/>
    <cellStyle name="Title 10" xfId="3197"/>
    <cellStyle name="Title 11" xfId="3198"/>
    <cellStyle name="Title 12" xfId="3199"/>
    <cellStyle name="Title 13" xfId="3200"/>
    <cellStyle name="Title 14" xfId="3201"/>
    <cellStyle name="Title 2" xfId="3202"/>
    <cellStyle name="Title 3" xfId="3203"/>
    <cellStyle name="Title 4" xfId="3204"/>
    <cellStyle name="Title 5" xfId="3205"/>
    <cellStyle name="Title 6" xfId="3206"/>
    <cellStyle name="Title 7" xfId="3207"/>
    <cellStyle name="Title 8" xfId="3208"/>
    <cellStyle name="Title 9" xfId="3209"/>
    <cellStyle name="Title_1" xfId="3210"/>
    <cellStyle name="Titles" xfId="3211"/>
    <cellStyle name="Total" xfId="3212"/>
    <cellStyle name="Total 10" xfId="3213"/>
    <cellStyle name="Total 11" xfId="3214"/>
    <cellStyle name="Total 12" xfId="3215"/>
    <cellStyle name="Total 13" xfId="3216"/>
    <cellStyle name="Total 14" xfId="3217"/>
    <cellStyle name="Total 15" xfId="3218"/>
    <cellStyle name="Total 16" xfId="3219"/>
    <cellStyle name="Total 2" xfId="3220"/>
    <cellStyle name="Total 3" xfId="3221"/>
    <cellStyle name="Total 3 2" xfId="3222"/>
    <cellStyle name="Total 4" xfId="3223"/>
    <cellStyle name="Total 5" xfId="3224"/>
    <cellStyle name="Total 6" xfId="3225"/>
    <cellStyle name="Total 7" xfId="3226"/>
    <cellStyle name="Total 8" xfId="3227"/>
    <cellStyle name="Total 9" xfId="3228"/>
    <cellStyle name="Total_Xl0000026" xfId="3229"/>
    <cellStyle name="TypeNote" xfId="3230"/>
    <cellStyle name="Undefiniert" xfId="3231"/>
    <cellStyle name="Underline_Single" xfId="3232"/>
    <cellStyle name="Unit" xfId="3233"/>
    <cellStyle name="UnitOfMeasure" xfId="3234"/>
    <cellStyle name="Units" xfId="3235"/>
    <cellStyle name="USD" xfId="3236"/>
    <cellStyle name="Validation" xfId="3237"/>
    <cellStyle name="Valiotsikko" xfId="3238"/>
    <cellStyle name="Value" xfId="3239"/>
    <cellStyle name="Valuta [0]_Arcen" xfId="3240"/>
    <cellStyle name="Valuta_Arcen" xfId="3241"/>
    <cellStyle name="Vertical" xfId="3242"/>
    <cellStyle name="Vдliotsikko" xfId="3243"/>
    <cellStyle name="Wahrung [0]_Bilanz" xfId="3244"/>
    <cellStyle name="Währung [0]_laroux" xfId="3245"/>
    <cellStyle name="Wahrung_Bilanz" xfId="3246"/>
    <cellStyle name="Währung_laroux" xfId="3247"/>
    <cellStyle name="Walutowy [0]_1" xfId="3248"/>
    <cellStyle name="Walutowy_1" xfId="3249"/>
    <cellStyle name="Warning Text" xfId="3250"/>
    <cellStyle name="Warning Text 10" xfId="3251"/>
    <cellStyle name="Warning Text 11" xfId="3252"/>
    <cellStyle name="Warning Text 12" xfId="3253"/>
    <cellStyle name="Warning Text 13" xfId="3254"/>
    <cellStyle name="Warning Text 14" xfId="3255"/>
    <cellStyle name="Warning Text 15" xfId="3256"/>
    <cellStyle name="Warning Text 2" xfId="3257"/>
    <cellStyle name="Warning Text 3" xfId="3258"/>
    <cellStyle name="Warning Text 4" xfId="3259"/>
    <cellStyle name="Warning Text 5" xfId="3260"/>
    <cellStyle name="Warning Text 6" xfId="3261"/>
    <cellStyle name="Warning Text 7" xfId="3262"/>
    <cellStyle name="Warning Text 8" xfId="3263"/>
    <cellStyle name="Warning Text 9" xfId="3264"/>
    <cellStyle name="Warning Text_РТ передача" xfId="3265"/>
    <cellStyle name="white" xfId="3266"/>
    <cellStyle name="Wдhrung [0]_Compiling Utility Macros" xfId="3267"/>
    <cellStyle name="Wдhrung_Compiling Utility Macros" xfId="3268"/>
    <cellStyle name="year" xfId="3269"/>
    <cellStyle name="Year, Actual" xfId="3270"/>
    <cellStyle name="Year, Expected" xfId="3271"/>
    <cellStyle name="Year_Доходник1" xfId="3272"/>
    <cellStyle name="YelNumbersCurr" xfId="3273"/>
    <cellStyle name="YelNumbersCurr 2" xfId="3274"/>
    <cellStyle name="YelNumbersCurr 3" xfId="3275"/>
    <cellStyle name="Yen" xfId="3276"/>
    <cellStyle name="Акцент1 10" xfId="3277"/>
    <cellStyle name="Акцент1 11" xfId="3278"/>
    <cellStyle name="Акцент1 12" xfId="3279"/>
    <cellStyle name="Акцент1 13" xfId="3280"/>
    <cellStyle name="Акцент1 14" xfId="3281"/>
    <cellStyle name="Акцент1 15" xfId="3282"/>
    <cellStyle name="Акцент1 16" xfId="3283"/>
    <cellStyle name="Акцент1 17" xfId="3284"/>
    <cellStyle name="Акцент1 18" xfId="3285"/>
    <cellStyle name="Акцент1 19" xfId="3286"/>
    <cellStyle name="Акцент1 2" xfId="3287"/>
    <cellStyle name="Акцент1 2 2" xfId="3288"/>
    <cellStyle name="Акцент1 2 2 2" xfId="3289"/>
    <cellStyle name="Акцент1 2 2 2 2" xfId="3290"/>
    <cellStyle name="Акцент1 2 2 2 2 2" xfId="3291"/>
    <cellStyle name="Акцент1 2 2 2 2 2 2" xfId="3292"/>
    <cellStyle name="Акцент1 2 2 2 2 2_!!!!!Прочие Д. и Р. факт 2010г." xfId="3293"/>
    <cellStyle name="Акцент1 2 2 2 3" xfId="3294"/>
    <cellStyle name="Акцент1 2 2 2_!!!!!Прочие Д. и Р. факт 2010г." xfId="3295"/>
    <cellStyle name="Акцент1 2 2 3" xfId="3296"/>
    <cellStyle name="Акцент1 2 3" xfId="3297"/>
    <cellStyle name="Акцент1 2 4" xfId="3298"/>
    <cellStyle name="Акцент1 2 5" xfId="3299"/>
    <cellStyle name="Акцент1 2 6" xfId="3300"/>
    <cellStyle name="Акцент1 2_РТ-передача" xfId="3301"/>
    <cellStyle name="Акцент1 20" xfId="3302"/>
    <cellStyle name="Акцент1 21" xfId="3303"/>
    <cellStyle name="Акцент1 22" xfId="3304"/>
    <cellStyle name="Акцент1 23" xfId="3305"/>
    <cellStyle name="Акцент1 24" xfId="3306"/>
    <cellStyle name="Акцент1 25" xfId="3307"/>
    <cellStyle name="Акцент1 3" xfId="3308"/>
    <cellStyle name="Акцент1 3 2" xfId="3309"/>
    <cellStyle name="Акцент1 3 3" xfId="3310"/>
    <cellStyle name="Акцент1 4" xfId="3311"/>
    <cellStyle name="Акцент1 4 2" xfId="3312"/>
    <cellStyle name="Акцент1 4 3" xfId="3313"/>
    <cellStyle name="Акцент1 4_РТ передача" xfId="3314"/>
    <cellStyle name="Акцент1 5" xfId="3315"/>
    <cellStyle name="Акцент1 5 2" xfId="3316"/>
    <cellStyle name="Акцент1 5_РТ передача" xfId="3317"/>
    <cellStyle name="Акцент1 6" xfId="3318"/>
    <cellStyle name="Акцент1 6 2" xfId="3319"/>
    <cellStyle name="Акцент1 6_РТ передача" xfId="3320"/>
    <cellStyle name="Акцент1 7" xfId="3321"/>
    <cellStyle name="Акцент1 7 2" xfId="3322"/>
    <cellStyle name="Акцент1 7_РТ передача" xfId="3323"/>
    <cellStyle name="Акцент1 8" xfId="3324"/>
    <cellStyle name="Акцент1 8 2" xfId="3325"/>
    <cellStyle name="Акцент1 8_РТ передача" xfId="3326"/>
    <cellStyle name="Акцент1 9" xfId="3327"/>
    <cellStyle name="Акцент1 9 2" xfId="3328"/>
    <cellStyle name="Акцент1 9_РТ передача" xfId="3329"/>
    <cellStyle name="Акцент2 10" xfId="3330"/>
    <cellStyle name="Акцент2 11" xfId="3331"/>
    <cellStyle name="Акцент2 12" xfId="3332"/>
    <cellStyle name="Акцент2 13" xfId="3333"/>
    <cellStyle name="Акцент2 14" xfId="3334"/>
    <cellStyle name="Акцент2 15" xfId="3335"/>
    <cellStyle name="Акцент2 16" xfId="3336"/>
    <cellStyle name="Акцент2 17" xfId="3337"/>
    <cellStyle name="Акцент2 18" xfId="3338"/>
    <cellStyle name="Акцент2 19" xfId="3339"/>
    <cellStyle name="Акцент2 2" xfId="3340"/>
    <cellStyle name="Акцент2 2 2" xfId="3341"/>
    <cellStyle name="Акцент2 2 2 2" xfId="3342"/>
    <cellStyle name="Акцент2 2 2 2 2" xfId="3343"/>
    <cellStyle name="Акцент2 2 2 2 2 2" xfId="3344"/>
    <cellStyle name="Акцент2 2 2 2 2 2 2" xfId="3345"/>
    <cellStyle name="Акцент2 2 2 2 2 2_!!!!!Прочие Д. и Р. факт 2010г." xfId="3346"/>
    <cellStyle name="Акцент2 2 2 2 3" xfId="3347"/>
    <cellStyle name="Акцент2 2 2 2_!!!!!Прочие Д. и Р. факт 2010г." xfId="3348"/>
    <cellStyle name="Акцент2 2 2 3" xfId="3349"/>
    <cellStyle name="Акцент2 2 3" xfId="3350"/>
    <cellStyle name="Акцент2 2 4" xfId="3351"/>
    <cellStyle name="Акцент2 2 5" xfId="3352"/>
    <cellStyle name="Акцент2 2 6" xfId="3353"/>
    <cellStyle name="Акцент2 2_РТ-передача" xfId="3354"/>
    <cellStyle name="Акцент2 20" xfId="3355"/>
    <cellStyle name="Акцент2 21" xfId="3356"/>
    <cellStyle name="Акцент2 22" xfId="3357"/>
    <cellStyle name="Акцент2 23" xfId="3358"/>
    <cellStyle name="Акцент2 24" xfId="3359"/>
    <cellStyle name="Акцент2 25" xfId="3360"/>
    <cellStyle name="Акцент2 3" xfId="3361"/>
    <cellStyle name="Акцент2 3 2" xfId="3362"/>
    <cellStyle name="Акцент2 3 3" xfId="3363"/>
    <cellStyle name="Акцент2 4" xfId="3364"/>
    <cellStyle name="Акцент2 4 2" xfId="3365"/>
    <cellStyle name="Акцент2 4 3" xfId="3366"/>
    <cellStyle name="Акцент2 4_РТ передача" xfId="3367"/>
    <cellStyle name="Акцент2 5" xfId="3368"/>
    <cellStyle name="Акцент2 5 2" xfId="3369"/>
    <cellStyle name="Акцент2 5_РТ передача" xfId="3370"/>
    <cellStyle name="Акцент2 6" xfId="3371"/>
    <cellStyle name="Акцент2 6 2" xfId="3372"/>
    <cellStyle name="Акцент2 6_РТ передача" xfId="3373"/>
    <cellStyle name="Акцент2 7" xfId="3374"/>
    <cellStyle name="Акцент2 7 2" xfId="3375"/>
    <cellStyle name="Акцент2 7_РТ передача" xfId="3376"/>
    <cellStyle name="Акцент2 8" xfId="3377"/>
    <cellStyle name="Акцент2 8 2" xfId="3378"/>
    <cellStyle name="Акцент2 8_РТ передача" xfId="3379"/>
    <cellStyle name="Акцент2 9" xfId="3380"/>
    <cellStyle name="Акцент2 9 2" xfId="3381"/>
    <cellStyle name="Акцент2 9_РТ передача" xfId="3382"/>
    <cellStyle name="Акцент3 10" xfId="3383"/>
    <cellStyle name="Акцент3 11" xfId="3384"/>
    <cellStyle name="Акцент3 12" xfId="3385"/>
    <cellStyle name="Акцент3 13" xfId="3386"/>
    <cellStyle name="Акцент3 14" xfId="3387"/>
    <cellStyle name="Акцент3 15" xfId="3388"/>
    <cellStyle name="Акцент3 16" xfId="3389"/>
    <cellStyle name="Акцент3 17" xfId="3390"/>
    <cellStyle name="Акцент3 18" xfId="3391"/>
    <cellStyle name="Акцент3 19" xfId="3392"/>
    <cellStyle name="Акцент3 2" xfId="3393"/>
    <cellStyle name="Акцент3 2 2" xfId="3394"/>
    <cellStyle name="Акцент3 2 2 2" xfId="3395"/>
    <cellStyle name="Акцент3 2 2 2 2" xfId="3396"/>
    <cellStyle name="Акцент3 2 2 2 2 2" xfId="3397"/>
    <cellStyle name="Акцент3 2 2 2 2 2 2" xfId="3398"/>
    <cellStyle name="Акцент3 2 2 2 2 2_!!!!!Прочие Д. и Р. факт 2010г." xfId="3399"/>
    <cellStyle name="Акцент3 2 2 2 3" xfId="3400"/>
    <cellStyle name="Акцент3 2 2 2_!!!!!Прочие Д. и Р. факт 2010г." xfId="3401"/>
    <cellStyle name="Акцент3 2 2 3" xfId="3402"/>
    <cellStyle name="Акцент3 2 3" xfId="3403"/>
    <cellStyle name="Акцент3 2 4" xfId="3404"/>
    <cellStyle name="Акцент3 2 5" xfId="3405"/>
    <cellStyle name="Акцент3 2 6" xfId="3406"/>
    <cellStyle name="Акцент3 2_РТ-передача" xfId="3407"/>
    <cellStyle name="Акцент3 20" xfId="3408"/>
    <cellStyle name="Акцент3 21" xfId="3409"/>
    <cellStyle name="Акцент3 22" xfId="3410"/>
    <cellStyle name="Акцент3 23" xfId="3411"/>
    <cellStyle name="Акцент3 24" xfId="3412"/>
    <cellStyle name="Акцент3 25" xfId="3413"/>
    <cellStyle name="Акцент3 3" xfId="3414"/>
    <cellStyle name="Акцент3 3 2" xfId="3415"/>
    <cellStyle name="Акцент3 3 3" xfId="3416"/>
    <cellStyle name="Акцент3 4" xfId="3417"/>
    <cellStyle name="Акцент3 4 2" xfId="3418"/>
    <cellStyle name="Акцент3 4 3" xfId="3419"/>
    <cellStyle name="Акцент3 4_РТ передача" xfId="3420"/>
    <cellStyle name="Акцент3 5" xfId="3421"/>
    <cellStyle name="Акцент3 5 2" xfId="3422"/>
    <cellStyle name="Акцент3 5_РТ передача" xfId="3423"/>
    <cellStyle name="Акцент3 6" xfId="3424"/>
    <cellStyle name="Акцент3 6 2" xfId="3425"/>
    <cellStyle name="Акцент3 6_РТ передача" xfId="3426"/>
    <cellStyle name="Акцент3 7" xfId="3427"/>
    <cellStyle name="Акцент3 7 2" xfId="3428"/>
    <cellStyle name="Акцент3 7_РТ передача" xfId="3429"/>
    <cellStyle name="Акцент3 8" xfId="3430"/>
    <cellStyle name="Акцент3 8 2" xfId="3431"/>
    <cellStyle name="Акцент3 8_РТ передача" xfId="3432"/>
    <cellStyle name="Акцент3 9" xfId="3433"/>
    <cellStyle name="Акцент3 9 2" xfId="3434"/>
    <cellStyle name="Акцент3 9_РТ передача" xfId="3435"/>
    <cellStyle name="Акцент4 10" xfId="3436"/>
    <cellStyle name="Акцент4 11" xfId="3437"/>
    <cellStyle name="Акцент4 12" xfId="3438"/>
    <cellStyle name="Акцент4 13" xfId="3439"/>
    <cellStyle name="Акцент4 14" xfId="3440"/>
    <cellStyle name="Акцент4 15" xfId="3441"/>
    <cellStyle name="Акцент4 16" xfId="3442"/>
    <cellStyle name="Акцент4 17" xfId="3443"/>
    <cellStyle name="Акцент4 18" xfId="3444"/>
    <cellStyle name="Акцент4 19" xfId="3445"/>
    <cellStyle name="Акцент4 2" xfId="3446"/>
    <cellStyle name="Акцент4 2 2" xfId="3447"/>
    <cellStyle name="Акцент4 2 2 2" xfId="3448"/>
    <cellStyle name="Акцент4 2 2 2 2" xfId="3449"/>
    <cellStyle name="Акцент4 2 2 2 2 2" xfId="3450"/>
    <cellStyle name="Акцент4 2 2 2 2 2 2" xfId="3451"/>
    <cellStyle name="Акцент4 2 2 2 2 2_!!!!!Прочие Д. и Р. факт 2010г." xfId="3452"/>
    <cellStyle name="Акцент4 2 2 2 3" xfId="3453"/>
    <cellStyle name="Акцент4 2 2 2_!!!!!Прочие Д. и Р. факт 2010г." xfId="3454"/>
    <cellStyle name="Акцент4 2 2 3" xfId="3455"/>
    <cellStyle name="Акцент4 2 3" xfId="3456"/>
    <cellStyle name="Акцент4 2 4" xfId="3457"/>
    <cellStyle name="Акцент4 2 5" xfId="3458"/>
    <cellStyle name="Акцент4 2 6" xfId="3459"/>
    <cellStyle name="Акцент4 2_РТ-передача" xfId="3460"/>
    <cellStyle name="Акцент4 20" xfId="3461"/>
    <cellStyle name="Акцент4 21" xfId="3462"/>
    <cellStyle name="Акцент4 22" xfId="3463"/>
    <cellStyle name="Акцент4 23" xfId="3464"/>
    <cellStyle name="Акцент4 24" xfId="3465"/>
    <cellStyle name="Акцент4 25" xfId="3466"/>
    <cellStyle name="Акцент4 3" xfId="3467"/>
    <cellStyle name="Акцент4 3 2" xfId="3468"/>
    <cellStyle name="Акцент4 3 3" xfId="3469"/>
    <cellStyle name="Акцент4 4" xfId="3470"/>
    <cellStyle name="Акцент4 4 2" xfId="3471"/>
    <cellStyle name="Акцент4 4 3" xfId="3472"/>
    <cellStyle name="Акцент4 4_РТ передача" xfId="3473"/>
    <cellStyle name="Акцент4 5" xfId="3474"/>
    <cellStyle name="Акцент4 5 2" xfId="3475"/>
    <cellStyle name="Акцент4 5_РТ передача" xfId="3476"/>
    <cellStyle name="Акцент4 6" xfId="3477"/>
    <cellStyle name="Акцент4 6 2" xfId="3478"/>
    <cellStyle name="Акцент4 6_РТ передача" xfId="3479"/>
    <cellStyle name="Акцент4 7" xfId="3480"/>
    <cellStyle name="Акцент4 7 2" xfId="3481"/>
    <cellStyle name="Акцент4 7_РТ передача" xfId="3482"/>
    <cellStyle name="Акцент4 8" xfId="3483"/>
    <cellStyle name="Акцент4 8 2" xfId="3484"/>
    <cellStyle name="Акцент4 8_РТ передача" xfId="3485"/>
    <cellStyle name="Акцент4 9" xfId="3486"/>
    <cellStyle name="Акцент4 9 2" xfId="3487"/>
    <cellStyle name="Акцент4 9_РТ передача" xfId="3488"/>
    <cellStyle name="Акцент5 10" xfId="3489"/>
    <cellStyle name="Акцент5 11" xfId="3490"/>
    <cellStyle name="Акцент5 12" xfId="3491"/>
    <cellStyle name="Акцент5 13" xfId="3492"/>
    <cellStyle name="Акцент5 14" xfId="3493"/>
    <cellStyle name="Акцент5 15" xfId="3494"/>
    <cellStyle name="Акцент5 16" xfId="3495"/>
    <cellStyle name="Акцент5 17" xfId="3496"/>
    <cellStyle name="Акцент5 18" xfId="3497"/>
    <cellStyle name="Акцент5 19" xfId="3498"/>
    <cellStyle name="Акцент5 2" xfId="3499"/>
    <cellStyle name="Акцент5 2 2" xfId="3500"/>
    <cellStyle name="Акцент5 2 2 2" xfId="3501"/>
    <cellStyle name="Акцент5 2 2 2 2" xfId="3502"/>
    <cellStyle name="Акцент5 2 2 2 2 2" xfId="3503"/>
    <cellStyle name="Акцент5 2 2 2 2 2 2" xfId="3504"/>
    <cellStyle name="Акцент5 2 2 2 2 2_!!!!!Прочие Д. и Р. факт 2010г." xfId="3505"/>
    <cellStyle name="Акцент5 2 2 2 3" xfId="3506"/>
    <cellStyle name="Акцент5 2 2 2_!!!!!Прочие Д. и Р. факт 2010г." xfId="3507"/>
    <cellStyle name="Акцент5 2 2 3" xfId="3508"/>
    <cellStyle name="Акцент5 2 3" xfId="3509"/>
    <cellStyle name="Акцент5 2 4" xfId="3510"/>
    <cellStyle name="Акцент5 2 5" xfId="3511"/>
    <cellStyle name="Акцент5 2 6" xfId="3512"/>
    <cellStyle name="Акцент5 2_РТ-передача" xfId="3513"/>
    <cellStyle name="Акцент5 20" xfId="3514"/>
    <cellStyle name="Акцент5 21" xfId="3515"/>
    <cellStyle name="Акцент5 22" xfId="3516"/>
    <cellStyle name="Акцент5 23" xfId="3517"/>
    <cellStyle name="Акцент5 24" xfId="3518"/>
    <cellStyle name="Акцент5 25" xfId="3519"/>
    <cellStyle name="Акцент5 3" xfId="3520"/>
    <cellStyle name="Акцент5 3 2" xfId="3521"/>
    <cellStyle name="Акцент5 3 3" xfId="3522"/>
    <cellStyle name="Акцент5 4" xfId="3523"/>
    <cellStyle name="Акцент5 4 2" xfId="3524"/>
    <cellStyle name="Акцент5 4 3" xfId="3525"/>
    <cellStyle name="Акцент5 4_РТ передача" xfId="3526"/>
    <cellStyle name="Акцент5 5" xfId="3527"/>
    <cellStyle name="Акцент5 5 2" xfId="3528"/>
    <cellStyle name="Акцент5 5_РТ передача" xfId="3529"/>
    <cellStyle name="Акцент5 6" xfId="3530"/>
    <cellStyle name="Акцент5 6 2" xfId="3531"/>
    <cellStyle name="Акцент5 6_РТ передача" xfId="3532"/>
    <cellStyle name="Акцент5 7" xfId="3533"/>
    <cellStyle name="Акцент5 7 2" xfId="3534"/>
    <cellStyle name="Акцент5 7_РТ передача" xfId="3535"/>
    <cellStyle name="Акцент5 8" xfId="3536"/>
    <cellStyle name="Акцент5 8 2" xfId="3537"/>
    <cellStyle name="Акцент5 8_РТ передача" xfId="3538"/>
    <cellStyle name="Акцент5 9" xfId="3539"/>
    <cellStyle name="Акцент5 9 2" xfId="3540"/>
    <cellStyle name="Акцент5 9_РТ передача" xfId="3541"/>
    <cellStyle name="Акцент6 10" xfId="3542"/>
    <cellStyle name="Акцент6 11" xfId="3543"/>
    <cellStyle name="Акцент6 12" xfId="3544"/>
    <cellStyle name="Акцент6 13" xfId="3545"/>
    <cellStyle name="Акцент6 14" xfId="3546"/>
    <cellStyle name="Акцент6 15" xfId="3547"/>
    <cellStyle name="Акцент6 16" xfId="3548"/>
    <cellStyle name="Акцент6 17" xfId="3549"/>
    <cellStyle name="Акцент6 18" xfId="3550"/>
    <cellStyle name="Акцент6 19" xfId="3551"/>
    <cellStyle name="Акцент6 2" xfId="3552"/>
    <cellStyle name="Акцент6 2 2" xfId="3553"/>
    <cellStyle name="Акцент6 2 2 2" xfId="3554"/>
    <cellStyle name="Акцент6 2 2 2 2" xfId="3555"/>
    <cellStyle name="Акцент6 2 2 2 2 2" xfId="3556"/>
    <cellStyle name="Акцент6 2 2 2 2 2 2" xfId="3557"/>
    <cellStyle name="Акцент6 2 2 2 2 2_!!!!!Прочие Д. и Р. факт 2010г." xfId="3558"/>
    <cellStyle name="Акцент6 2 2 2 3" xfId="3559"/>
    <cellStyle name="Акцент6 2 2 2_!!!!!Прочие Д. и Р. факт 2010г." xfId="3560"/>
    <cellStyle name="Акцент6 2 2 3" xfId="3561"/>
    <cellStyle name="Акцент6 2 3" xfId="3562"/>
    <cellStyle name="Акцент6 2 4" xfId="3563"/>
    <cellStyle name="Акцент6 2 5" xfId="3564"/>
    <cellStyle name="Акцент6 2 6" xfId="3565"/>
    <cellStyle name="Акцент6 2_РТ-передача" xfId="3566"/>
    <cellStyle name="Акцент6 20" xfId="3567"/>
    <cellStyle name="Акцент6 21" xfId="3568"/>
    <cellStyle name="Акцент6 22" xfId="3569"/>
    <cellStyle name="Акцент6 23" xfId="3570"/>
    <cellStyle name="Акцент6 24" xfId="3571"/>
    <cellStyle name="Акцент6 25" xfId="3572"/>
    <cellStyle name="Акцент6 3" xfId="3573"/>
    <cellStyle name="Акцент6 3 2" xfId="3574"/>
    <cellStyle name="Акцент6 3 3" xfId="3575"/>
    <cellStyle name="Акцент6 4" xfId="3576"/>
    <cellStyle name="Акцент6 4 2" xfId="3577"/>
    <cellStyle name="Акцент6 4 3" xfId="3578"/>
    <cellStyle name="Акцент6 4_РТ передача" xfId="3579"/>
    <cellStyle name="Акцент6 5" xfId="3580"/>
    <cellStyle name="Акцент6 5 2" xfId="3581"/>
    <cellStyle name="Акцент6 5_РТ передача" xfId="3582"/>
    <cellStyle name="Акцент6 6" xfId="3583"/>
    <cellStyle name="Акцент6 6 2" xfId="3584"/>
    <cellStyle name="Акцент6 6_РТ передача" xfId="3585"/>
    <cellStyle name="Акцент6 7" xfId="3586"/>
    <cellStyle name="Акцент6 7 2" xfId="3587"/>
    <cellStyle name="Акцент6 7_РТ передача" xfId="3588"/>
    <cellStyle name="Акцент6 8" xfId="3589"/>
    <cellStyle name="Акцент6 8 2" xfId="3590"/>
    <cellStyle name="Акцент6 8_РТ передача" xfId="3591"/>
    <cellStyle name="Акцент6 9" xfId="3592"/>
    <cellStyle name="Акцент6 9 2" xfId="3593"/>
    <cellStyle name="Акцент6 9_РТ передача" xfId="3594"/>
    <cellStyle name="Беззащитный" xfId="3595"/>
    <cellStyle name="вагоны" xfId="3596"/>
    <cellStyle name="Ввод  10" xfId="3597"/>
    <cellStyle name="Ввод  11" xfId="3598"/>
    <cellStyle name="Ввод  12" xfId="3599"/>
    <cellStyle name="Ввод  13" xfId="3600"/>
    <cellStyle name="Ввод  14" xfId="3601"/>
    <cellStyle name="Ввод  15" xfId="3602"/>
    <cellStyle name="Ввод  16" xfId="3603"/>
    <cellStyle name="Ввод  17" xfId="3604"/>
    <cellStyle name="Ввод  18" xfId="3605"/>
    <cellStyle name="Ввод  19" xfId="3606"/>
    <cellStyle name="Ввод  2" xfId="3607"/>
    <cellStyle name="Ввод  2 2" xfId="3608"/>
    <cellStyle name="Ввод  2 2 2" xfId="3609"/>
    <cellStyle name="Ввод  2 2 2 2" xfId="3610"/>
    <cellStyle name="Ввод  2 2 2 2 2" xfId="3611"/>
    <cellStyle name="Ввод  2 2 2 2 2 2" xfId="3612"/>
    <cellStyle name="Ввод  2 2 2 2 2_!!!!!Прочие Д. и Р. факт 2010г." xfId="3613"/>
    <cellStyle name="Ввод  2 2 2 3" xfId="3614"/>
    <cellStyle name="Ввод  2 2 2_!!!!!Прочие Д. и Р. факт 2010г." xfId="3615"/>
    <cellStyle name="Ввод  2 2 3" xfId="3616"/>
    <cellStyle name="Ввод  2 2 4" xfId="3617"/>
    <cellStyle name="Ввод  2 3" xfId="3618"/>
    <cellStyle name="Ввод  2 3 2" xfId="3619"/>
    <cellStyle name="Ввод  2 3 3" xfId="3620"/>
    <cellStyle name="Ввод  2 3 4" xfId="3621"/>
    <cellStyle name="Ввод  2 4" xfId="3622"/>
    <cellStyle name="Ввод  2 4 2" xfId="3623"/>
    <cellStyle name="Ввод  2 4 3" xfId="3624"/>
    <cellStyle name="Ввод  2 4 4" xfId="3625"/>
    <cellStyle name="Ввод  2 5" xfId="3626"/>
    <cellStyle name="Ввод  2 5 2" xfId="3627"/>
    <cellStyle name="Ввод  2 5 3" xfId="3628"/>
    <cellStyle name="Ввод  2 5 4" xfId="3629"/>
    <cellStyle name="Ввод  2 6" xfId="3630"/>
    <cellStyle name="Ввод  2 7" xfId="3631"/>
    <cellStyle name="Ввод  2 8" xfId="3632"/>
    <cellStyle name="Ввод  2_РТ передача" xfId="3633"/>
    <cellStyle name="Ввод  20" xfId="3634"/>
    <cellStyle name="Ввод  21" xfId="3635"/>
    <cellStyle name="Ввод  22" xfId="3636"/>
    <cellStyle name="Ввод  23" xfId="3637"/>
    <cellStyle name="Ввод  24" xfId="3638"/>
    <cellStyle name="Ввод  25" xfId="3639"/>
    <cellStyle name="Ввод  3" xfId="3640"/>
    <cellStyle name="Ввод  3 2" xfId="3641"/>
    <cellStyle name="Ввод  3 3" xfId="3642"/>
    <cellStyle name="Ввод  4" xfId="3643"/>
    <cellStyle name="Ввод  4 2" xfId="3644"/>
    <cellStyle name="Ввод  4 3" xfId="3645"/>
    <cellStyle name="Ввод  4_РТ передача" xfId="3646"/>
    <cellStyle name="Ввод  5" xfId="3647"/>
    <cellStyle name="Ввод  5 2" xfId="3648"/>
    <cellStyle name="Ввод  5_РТ передача" xfId="3649"/>
    <cellStyle name="Ввод  6" xfId="3650"/>
    <cellStyle name="Ввод  6 2" xfId="3651"/>
    <cellStyle name="Ввод  6_РТ передача" xfId="3652"/>
    <cellStyle name="Ввод  7" xfId="3653"/>
    <cellStyle name="Ввод  7 2" xfId="3654"/>
    <cellStyle name="Ввод  7_РТ передача" xfId="3655"/>
    <cellStyle name="Ввод  8" xfId="3656"/>
    <cellStyle name="Ввод  8 2" xfId="3657"/>
    <cellStyle name="Ввод  8_РТ передача" xfId="3658"/>
    <cellStyle name="Ввод  9" xfId="3659"/>
    <cellStyle name="Ввод  9 2" xfId="3660"/>
    <cellStyle name="Ввод  9_РТ передача" xfId="3661"/>
    <cellStyle name="Верт. заголовок" xfId="3662"/>
    <cellStyle name="Внешняя сылка" xfId="3663"/>
    <cellStyle name="Вывод 10" xfId="3664"/>
    <cellStyle name="Вывод 11" xfId="3665"/>
    <cellStyle name="Вывод 12" xfId="3666"/>
    <cellStyle name="Вывод 13" xfId="3667"/>
    <cellStyle name="Вывод 14" xfId="3668"/>
    <cellStyle name="Вывод 15" xfId="3669"/>
    <cellStyle name="Вывод 16" xfId="3670"/>
    <cellStyle name="Вывод 17" xfId="3671"/>
    <cellStyle name="Вывод 18" xfId="3672"/>
    <cellStyle name="Вывод 19" xfId="3673"/>
    <cellStyle name="Вывод 2" xfId="3674"/>
    <cellStyle name="Вывод 2 2" xfId="3675"/>
    <cellStyle name="Вывод 2 2 2" xfId="3676"/>
    <cellStyle name="Вывод 2 2 2 2" xfId="3677"/>
    <cellStyle name="Вывод 2 2 2 2 2" xfId="3678"/>
    <cellStyle name="Вывод 2 2 2 2 2 2" xfId="3679"/>
    <cellStyle name="Вывод 2 2 2 2 2_!!!!!Прочие Д. и Р. факт 2010г." xfId="3680"/>
    <cellStyle name="Вывод 2 2 2 3" xfId="3681"/>
    <cellStyle name="Вывод 2 2 2_!!!!!Прочие Д. и Р. факт 2010г." xfId="3682"/>
    <cellStyle name="Вывод 2 2 3" xfId="3683"/>
    <cellStyle name="Вывод 2 2 4" xfId="3684"/>
    <cellStyle name="Вывод 2 3" xfId="3685"/>
    <cellStyle name="Вывод 2 3 2" xfId="3686"/>
    <cellStyle name="Вывод 2 3 3" xfId="3687"/>
    <cellStyle name="Вывод 2 3 4" xfId="3688"/>
    <cellStyle name="Вывод 2 4" xfId="3689"/>
    <cellStyle name="Вывод 2 4 2" xfId="3690"/>
    <cellStyle name="Вывод 2 4 3" xfId="3691"/>
    <cellStyle name="Вывод 2 4 4" xfId="3692"/>
    <cellStyle name="Вывод 2 5" xfId="3693"/>
    <cellStyle name="Вывод 2 5 2" xfId="3694"/>
    <cellStyle name="Вывод 2 5 3" xfId="3695"/>
    <cellStyle name="Вывод 2 5 4" xfId="3696"/>
    <cellStyle name="Вывод 2 6" xfId="3697"/>
    <cellStyle name="Вывод 2 7" xfId="3698"/>
    <cellStyle name="Вывод 2 8" xfId="3699"/>
    <cellStyle name="Вывод 2_РТ-передача" xfId="3700"/>
    <cellStyle name="Вывод 20" xfId="3701"/>
    <cellStyle name="Вывод 21" xfId="3702"/>
    <cellStyle name="Вывод 22" xfId="3703"/>
    <cellStyle name="Вывод 23" xfId="3704"/>
    <cellStyle name="Вывод 24" xfId="3705"/>
    <cellStyle name="Вывод 25" xfId="3706"/>
    <cellStyle name="Вывод 3" xfId="3707"/>
    <cellStyle name="Вывод 3 2" xfId="3708"/>
    <cellStyle name="Вывод 3 3" xfId="3709"/>
    <cellStyle name="Вывод 4" xfId="3710"/>
    <cellStyle name="Вывод 4 2" xfId="3711"/>
    <cellStyle name="Вывод 4 3" xfId="3712"/>
    <cellStyle name="Вывод 4_РТ передача" xfId="3713"/>
    <cellStyle name="Вывод 5" xfId="3714"/>
    <cellStyle name="Вывод 5 2" xfId="3715"/>
    <cellStyle name="Вывод 5_РТ передача" xfId="3716"/>
    <cellStyle name="Вывод 6" xfId="3717"/>
    <cellStyle name="Вывод 6 2" xfId="3718"/>
    <cellStyle name="Вывод 6_РТ передача" xfId="3719"/>
    <cellStyle name="Вывод 7" xfId="3720"/>
    <cellStyle name="Вывод 7 2" xfId="3721"/>
    <cellStyle name="Вывод 7_РТ передача" xfId="3722"/>
    <cellStyle name="Вывод 8" xfId="3723"/>
    <cellStyle name="Вывод 8 2" xfId="3724"/>
    <cellStyle name="Вывод 8_РТ передача" xfId="3725"/>
    <cellStyle name="Вывод 9" xfId="3726"/>
    <cellStyle name="Вывод 9 2" xfId="3727"/>
    <cellStyle name="Вывод 9_РТ передача" xfId="3728"/>
    <cellStyle name="Вычисление 10" xfId="3729"/>
    <cellStyle name="Вычисление 11" xfId="3730"/>
    <cellStyle name="Вычисление 12" xfId="3731"/>
    <cellStyle name="Вычисление 13" xfId="3732"/>
    <cellStyle name="Вычисление 14" xfId="3733"/>
    <cellStyle name="Вычисление 15" xfId="3734"/>
    <cellStyle name="Вычисление 16" xfId="3735"/>
    <cellStyle name="Вычисление 17" xfId="3736"/>
    <cellStyle name="Вычисление 18" xfId="3737"/>
    <cellStyle name="Вычисление 19" xfId="3738"/>
    <cellStyle name="Вычисление 2" xfId="3739"/>
    <cellStyle name="Вычисление 2 2" xfId="3740"/>
    <cellStyle name="Вычисление 2 2 2" xfId="3741"/>
    <cellStyle name="Вычисление 2 2 2 2" xfId="3742"/>
    <cellStyle name="Вычисление 2 2 2 2 2" xfId="3743"/>
    <cellStyle name="Вычисление 2 2 2 2 2 2" xfId="3744"/>
    <cellStyle name="Вычисление 2 2 2 2 2_!!!!!Прочие Д. и Р. факт 2010г." xfId="3745"/>
    <cellStyle name="Вычисление 2 2 2 3" xfId="3746"/>
    <cellStyle name="Вычисление 2 2 2_!!!!!Прочие Д. и Р. факт 2010г." xfId="3747"/>
    <cellStyle name="Вычисление 2 2 3" xfId="3748"/>
    <cellStyle name="Вычисление 2 2 4" xfId="3749"/>
    <cellStyle name="Вычисление 2 3" xfId="3750"/>
    <cellStyle name="Вычисление 2 3 2" xfId="3751"/>
    <cellStyle name="Вычисление 2 3 3" xfId="3752"/>
    <cellStyle name="Вычисление 2 3 4" xfId="3753"/>
    <cellStyle name="Вычисление 2 4" xfId="3754"/>
    <cellStyle name="Вычисление 2 4 2" xfId="3755"/>
    <cellStyle name="Вычисление 2 4 3" xfId="3756"/>
    <cellStyle name="Вычисление 2 4 4" xfId="3757"/>
    <cellStyle name="Вычисление 2 5" xfId="3758"/>
    <cellStyle name="Вычисление 2 5 2" xfId="3759"/>
    <cellStyle name="Вычисление 2 5 3" xfId="3760"/>
    <cellStyle name="Вычисление 2 5 4" xfId="3761"/>
    <cellStyle name="Вычисление 2 6" xfId="3762"/>
    <cellStyle name="Вычисление 2 7" xfId="3763"/>
    <cellStyle name="Вычисление 2 8" xfId="3764"/>
    <cellStyle name="Вычисление 2_РТ-передача" xfId="3765"/>
    <cellStyle name="Вычисление 20" xfId="3766"/>
    <cellStyle name="Вычисление 21" xfId="3767"/>
    <cellStyle name="Вычисление 22" xfId="3768"/>
    <cellStyle name="Вычисление 23" xfId="3769"/>
    <cellStyle name="Вычисление 24" xfId="3770"/>
    <cellStyle name="Вычисление 25" xfId="3771"/>
    <cellStyle name="Вычисление 3" xfId="3772"/>
    <cellStyle name="Вычисление 3 2" xfId="3773"/>
    <cellStyle name="Вычисление 3 3" xfId="3774"/>
    <cellStyle name="Вычисление 4" xfId="3775"/>
    <cellStyle name="Вычисление 4 2" xfId="3776"/>
    <cellStyle name="Вычисление 4 3" xfId="3777"/>
    <cellStyle name="Вычисление 4_РТ передача" xfId="3778"/>
    <cellStyle name="Вычисление 5" xfId="3779"/>
    <cellStyle name="Вычисление 5 2" xfId="3780"/>
    <cellStyle name="Вычисление 5_РТ передача" xfId="3781"/>
    <cellStyle name="Вычисление 6" xfId="3782"/>
    <cellStyle name="Вычисление 6 2" xfId="3783"/>
    <cellStyle name="Вычисление 6_РТ передача" xfId="3784"/>
    <cellStyle name="Вычисление 7" xfId="3785"/>
    <cellStyle name="Вычисление 7 2" xfId="3786"/>
    <cellStyle name="Вычисление 7_РТ передача" xfId="3787"/>
    <cellStyle name="Вычисление 8" xfId="3788"/>
    <cellStyle name="Вычисление 8 2" xfId="3789"/>
    <cellStyle name="Вычисление 8_РТ передача" xfId="3790"/>
    <cellStyle name="Вычисление 9" xfId="3791"/>
    <cellStyle name="Вычисление 9 2" xfId="3792"/>
    <cellStyle name="Вычисление 9_РТ передача" xfId="3793"/>
    <cellStyle name="Гиперссылка 2" xfId="3794"/>
    <cellStyle name="Данные" xfId="3795"/>
    <cellStyle name="Дата" xfId="3796"/>
    <cellStyle name="Дата UTL" xfId="3797"/>
    <cellStyle name="Денежный 2" xfId="3798"/>
    <cellStyle name="Денежный 2 2" xfId="3799"/>
    <cellStyle name="Денежный 3" xfId="3800"/>
    <cellStyle name="Денежный 4" xfId="3801"/>
    <cellStyle name="Заголовок" xfId="3802"/>
    <cellStyle name="Заголовок 1 1" xfId="3803"/>
    <cellStyle name="Заголовок 1 10" xfId="3804"/>
    <cellStyle name="Заголовок 1 11" xfId="3805"/>
    <cellStyle name="Заголовок 1 12" xfId="3806"/>
    <cellStyle name="Заголовок 1 13" xfId="3807"/>
    <cellStyle name="Заголовок 1 14" xfId="3808"/>
    <cellStyle name="Заголовок 1 15" xfId="3809"/>
    <cellStyle name="Заголовок 1 16" xfId="3810"/>
    <cellStyle name="Заголовок 1 17" xfId="3811"/>
    <cellStyle name="Заголовок 1 18" xfId="3812"/>
    <cellStyle name="Заголовок 1 19" xfId="3813"/>
    <cellStyle name="Заголовок 1 2" xfId="3814"/>
    <cellStyle name="Заголовок 1 2 2" xfId="3815"/>
    <cellStyle name="Заголовок 1 2 2 2" xfId="3816"/>
    <cellStyle name="Заголовок 1 2 2 2 2" xfId="3817"/>
    <cellStyle name="Заголовок 1 2 2 2 2 2" xfId="3818"/>
    <cellStyle name="Заголовок 1 2 2 2 2 2 2" xfId="3819"/>
    <cellStyle name="Заголовок 1 2 2 2 2 2_!!!!!Прочие Д. и Р. факт 2010г." xfId="3820"/>
    <cellStyle name="Заголовок 1 2 2 2 3" xfId="3821"/>
    <cellStyle name="Заголовок 1 2 2 2_!!!!!Прочие Д. и Р. факт 2010г." xfId="3822"/>
    <cellStyle name="Заголовок 1 2 2 3" xfId="3823"/>
    <cellStyle name="Заголовок 1 2 3" xfId="3824"/>
    <cellStyle name="Заголовок 1 2 4" xfId="3825"/>
    <cellStyle name="Заголовок 1 2 5" xfId="3826"/>
    <cellStyle name="Заголовок 1 2 6" xfId="3827"/>
    <cellStyle name="Заголовок 1 20" xfId="3828"/>
    <cellStyle name="Заголовок 1 21" xfId="3829"/>
    <cellStyle name="Заголовок 1 22" xfId="3830"/>
    <cellStyle name="Заголовок 1 23" xfId="3831"/>
    <cellStyle name="Заголовок 1 24" xfId="3832"/>
    <cellStyle name="Заголовок 1 25" xfId="3833"/>
    <cellStyle name="Заголовок 1 3" xfId="3834"/>
    <cellStyle name="Заголовок 1 3 2" xfId="3835"/>
    <cellStyle name="Заголовок 1 3 3" xfId="3836"/>
    <cellStyle name="Заголовок 1 4" xfId="3837"/>
    <cellStyle name="Заголовок 1 4 2" xfId="3838"/>
    <cellStyle name="Заголовок 1 4 3" xfId="3839"/>
    <cellStyle name="Заголовок 1 4_РТ передача" xfId="3840"/>
    <cellStyle name="Заголовок 1 5" xfId="3841"/>
    <cellStyle name="Заголовок 1 5 2" xfId="3842"/>
    <cellStyle name="Заголовок 1 5_РТ передача" xfId="3843"/>
    <cellStyle name="Заголовок 1 6" xfId="3844"/>
    <cellStyle name="Заголовок 1 6 2" xfId="3845"/>
    <cellStyle name="Заголовок 1 6_РТ передача" xfId="3846"/>
    <cellStyle name="Заголовок 1 7" xfId="3847"/>
    <cellStyle name="Заголовок 1 7 2" xfId="3848"/>
    <cellStyle name="Заголовок 1 7_РТ передача" xfId="3849"/>
    <cellStyle name="Заголовок 1 8" xfId="3850"/>
    <cellStyle name="Заголовок 1 8 2" xfId="3851"/>
    <cellStyle name="Заголовок 1 8_РТ передача" xfId="3852"/>
    <cellStyle name="Заголовок 1 9" xfId="3853"/>
    <cellStyle name="Заголовок 1 9 2" xfId="3854"/>
    <cellStyle name="Заголовок 1 9_РТ передача" xfId="3855"/>
    <cellStyle name="Заголовок 2 10" xfId="3856"/>
    <cellStyle name="Заголовок 2 11" xfId="3857"/>
    <cellStyle name="Заголовок 2 12" xfId="3858"/>
    <cellStyle name="Заголовок 2 13" xfId="3859"/>
    <cellStyle name="Заголовок 2 14" xfId="3860"/>
    <cellStyle name="Заголовок 2 15" xfId="3861"/>
    <cellStyle name="Заголовок 2 16" xfId="3862"/>
    <cellStyle name="Заголовок 2 17" xfId="3863"/>
    <cellStyle name="Заголовок 2 18" xfId="3864"/>
    <cellStyle name="Заголовок 2 19" xfId="3865"/>
    <cellStyle name="Заголовок 2 2" xfId="3866"/>
    <cellStyle name="Заголовок 2 2 2" xfId="3867"/>
    <cellStyle name="Заголовок 2 2 2 2" xfId="3868"/>
    <cellStyle name="Заголовок 2 2 2 2 2" xfId="3869"/>
    <cellStyle name="Заголовок 2 2 2 2 2 2" xfId="3870"/>
    <cellStyle name="Заголовок 2 2 2 2 2 2 2" xfId="3871"/>
    <cellStyle name="Заголовок 2 2 2 2 2 2_!!!!!Прочие Д. и Р. факт 2010г." xfId="3872"/>
    <cellStyle name="Заголовок 2 2 2 2 3" xfId="3873"/>
    <cellStyle name="Заголовок 2 2 2 2_!!!!!Прочие Д. и Р. факт 2010г." xfId="3874"/>
    <cellStyle name="Заголовок 2 2 2 3" xfId="3875"/>
    <cellStyle name="Заголовок 2 2 3" xfId="3876"/>
    <cellStyle name="Заголовок 2 2 4" xfId="3877"/>
    <cellStyle name="Заголовок 2 2 5" xfId="3878"/>
    <cellStyle name="Заголовок 2 2 6" xfId="3879"/>
    <cellStyle name="Заголовок 2 20" xfId="3880"/>
    <cellStyle name="Заголовок 2 21" xfId="3881"/>
    <cellStyle name="Заголовок 2 22" xfId="3882"/>
    <cellStyle name="Заголовок 2 23" xfId="3883"/>
    <cellStyle name="Заголовок 2 24" xfId="3884"/>
    <cellStyle name="Заголовок 2 25" xfId="3885"/>
    <cellStyle name="Заголовок 2 3" xfId="3886"/>
    <cellStyle name="Заголовок 2 3 2" xfId="3887"/>
    <cellStyle name="Заголовок 2 3 3" xfId="3888"/>
    <cellStyle name="Заголовок 2 4" xfId="3889"/>
    <cellStyle name="Заголовок 2 4 2" xfId="3890"/>
    <cellStyle name="Заголовок 2 4 3" xfId="3891"/>
    <cellStyle name="Заголовок 2 4_РТ передача" xfId="3892"/>
    <cellStyle name="Заголовок 2 5" xfId="3893"/>
    <cellStyle name="Заголовок 2 5 2" xfId="3894"/>
    <cellStyle name="Заголовок 2 5_РТ передача" xfId="3895"/>
    <cellStyle name="Заголовок 2 6" xfId="3896"/>
    <cellStyle name="Заголовок 2 6 2" xfId="3897"/>
    <cellStyle name="Заголовок 2 6_РТ передача" xfId="3898"/>
    <cellStyle name="Заголовок 2 7" xfId="3899"/>
    <cellStyle name="Заголовок 2 7 2" xfId="3900"/>
    <cellStyle name="Заголовок 2 7_РТ передача" xfId="3901"/>
    <cellStyle name="Заголовок 2 8" xfId="3902"/>
    <cellStyle name="Заголовок 2 8 2" xfId="3903"/>
    <cellStyle name="Заголовок 2 8_РТ передача" xfId="3904"/>
    <cellStyle name="Заголовок 2 9" xfId="3905"/>
    <cellStyle name="Заголовок 2 9 2" xfId="3906"/>
    <cellStyle name="Заголовок 2 9_РТ передача" xfId="3907"/>
    <cellStyle name="Заголовок 3 10" xfId="3908"/>
    <cellStyle name="Заголовок 3 11" xfId="3909"/>
    <cellStyle name="Заголовок 3 12" xfId="3910"/>
    <cellStyle name="Заголовок 3 13" xfId="3911"/>
    <cellStyle name="Заголовок 3 14" xfId="3912"/>
    <cellStyle name="Заголовок 3 15" xfId="3913"/>
    <cellStyle name="Заголовок 3 16" xfId="3914"/>
    <cellStyle name="Заголовок 3 17" xfId="3915"/>
    <cellStyle name="Заголовок 3 18" xfId="3916"/>
    <cellStyle name="Заголовок 3 19" xfId="3917"/>
    <cellStyle name="Заголовок 3 2" xfId="3918"/>
    <cellStyle name="Заголовок 3 2 2" xfId="3919"/>
    <cellStyle name="Заголовок 3 2 2 2" xfId="3920"/>
    <cellStyle name="Заголовок 3 2 2 2 2" xfId="3921"/>
    <cellStyle name="Заголовок 3 2 2 2 2 2" xfId="3922"/>
    <cellStyle name="Заголовок 3 2 2 2 2 2 2" xfId="3923"/>
    <cellStyle name="Заголовок 3 2 2 2 2 2_!!!!!Прочие Д. и Р. факт 2010г." xfId="3924"/>
    <cellStyle name="Заголовок 3 2 2 2 3" xfId="3925"/>
    <cellStyle name="Заголовок 3 2 2 2_!!!!!Прочие Д. и Р. факт 2010г." xfId="3926"/>
    <cellStyle name="Заголовок 3 2 2 3" xfId="3927"/>
    <cellStyle name="Заголовок 3 2 3" xfId="3928"/>
    <cellStyle name="Заголовок 3 2 4" xfId="3929"/>
    <cellStyle name="Заголовок 3 2 5" xfId="3930"/>
    <cellStyle name="Заголовок 3 2 6" xfId="3931"/>
    <cellStyle name="Заголовок 3 20" xfId="3932"/>
    <cellStyle name="Заголовок 3 21" xfId="3933"/>
    <cellStyle name="Заголовок 3 22" xfId="3934"/>
    <cellStyle name="Заголовок 3 23" xfId="3935"/>
    <cellStyle name="Заголовок 3 24" xfId="3936"/>
    <cellStyle name="Заголовок 3 25" xfId="3937"/>
    <cellStyle name="Заголовок 3 3" xfId="3938"/>
    <cellStyle name="Заголовок 3 3 2" xfId="3939"/>
    <cellStyle name="Заголовок 3 3 3" xfId="3940"/>
    <cellStyle name="Заголовок 3 4" xfId="3941"/>
    <cellStyle name="Заголовок 3 4 2" xfId="3942"/>
    <cellStyle name="Заголовок 3 4 3" xfId="3943"/>
    <cellStyle name="Заголовок 3 4_РТ передача" xfId="3944"/>
    <cellStyle name="Заголовок 3 5" xfId="3945"/>
    <cellStyle name="Заголовок 3 5 2" xfId="3946"/>
    <cellStyle name="Заголовок 3 5_РТ передача" xfId="3947"/>
    <cellStyle name="Заголовок 3 6" xfId="3948"/>
    <cellStyle name="Заголовок 3 6 2" xfId="3949"/>
    <cellStyle name="Заголовок 3 6_РТ передача" xfId="3950"/>
    <cellStyle name="Заголовок 3 7" xfId="3951"/>
    <cellStyle name="Заголовок 3 7 2" xfId="3952"/>
    <cellStyle name="Заголовок 3 7_РТ передача" xfId="3953"/>
    <cellStyle name="Заголовок 3 8" xfId="3954"/>
    <cellStyle name="Заголовок 3 8 2" xfId="3955"/>
    <cellStyle name="Заголовок 3 8_РТ передача" xfId="3956"/>
    <cellStyle name="Заголовок 3 9" xfId="3957"/>
    <cellStyle name="Заголовок 3 9 2" xfId="3958"/>
    <cellStyle name="Заголовок 3 9_РТ передача" xfId="3959"/>
    <cellStyle name="Заголовок 4 10" xfId="3960"/>
    <cellStyle name="Заголовок 4 11" xfId="3961"/>
    <cellStyle name="Заголовок 4 12" xfId="3962"/>
    <cellStyle name="Заголовок 4 13" xfId="3963"/>
    <cellStyle name="Заголовок 4 14" xfId="3964"/>
    <cellStyle name="Заголовок 4 15" xfId="3965"/>
    <cellStyle name="Заголовок 4 16" xfId="3966"/>
    <cellStyle name="Заголовок 4 17" xfId="3967"/>
    <cellStyle name="Заголовок 4 18" xfId="3968"/>
    <cellStyle name="Заголовок 4 19" xfId="3969"/>
    <cellStyle name="Заголовок 4 2" xfId="3970"/>
    <cellStyle name="Заголовок 4 2 2" xfId="3971"/>
    <cellStyle name="Заголовок 4 2 2 2" xfId="3972"/>
    <cellStyle name="Заголовок 4 2 2 2 2" xfId="3973"/>
    <cellStyle name="Заголовок 4 2 2 2 2 2" xfId="3974"/>
    <cellStyle name="Заголовок 4 2 2 2 2 2 2" xfId="3975"/>
    <cellStyle name="Заголовок 4 2 2 2 2 2_!!!!!Прочие Д. и Р. факт 2010г." xfId="3976"/>
    <cellStyle name="Заголовок 4 2 2 2 3" xfId="3977"/>
    <cellStyle name="Заголовок 4 2 2 2_!!!!!Прочие Д. и Р. факт 2010г." xfId="3978"/>
    <cellStyle name="Заголовок 4 2 2 3" xfId="3979"/>
    <cellStyle name="Заголовок 4 2 3" xfId="3980"/>
    <cellStyle name="Заголовок 4 2 4" xfId="3981"/>
    <cellStyle name="Заголовок 4 2 5" xfId="3982"/>
    <cellStyle name="Заголовок 4 2 6" xfId="3983"/>
    <cellStyle name="Заголовок 4 20" xfId="3984"/>
    <cellStyle name="Заголовок 4 21" xfId="3985"/>
    <cellStyle name="Заголовок 4 22" xfId="3986"/>
    <cellStyle name="Заголовок 4 23" xfId="3987"/>
    <cellStyle name="Заголовок 4 24" xfId="3988"/>
    <cellStyle name="Заголовок 4 25" xfId="3989"/>
    <cellStyle name="Заголовок 4 3" xfId="3990"/>
    <cellStyle name="Заголовок 4 3 2" xfId="3991"/>
    <cellStyle name="Заголовок 4 3 3" xfId="3992"/>
    <cellStyle name="Заголовок 4 4" xfId="3993"/>
    <cellStyle name="Заголовок 4 4 2" xfId="3994"/>
    <cellStyle name="Заголовок 4 4 3" xfId="3995"/>
    <cellStyle name="Заголовок 4 4_РТ передача" xfId="3996"/>
    <cellStyle name="Заголовок 4 5" xfId="3997"/>
    <cellStyle name="Заголовок 4 5 2" xfId="3998"/>
    <cellStyle name="Заголовок 4 5_РТ передача" xfId="3999"/>
    <cellStyle name="Заголовок 4 6" xfId="4000"/>
    <cellStyle name="Заголовок 4 6 2" xfId="4001"/>
    <cellStyle name="Заголовок 4 6_РТ передача" xfId="4002"/>
    <cellStyle name="Заголовок 4 7" xfId="4003"/>
    <cellStyle name="Заголовок 4 7 2" xfId="4004"/>
    <cellStyle name="Заголовок 4 7_РТ передача" xfId="4005"/>
    <cellStyle name="Заголовок 4 8" xfId="4006"/>
    <cellStyle name="Заголовок 4 8 2" xfId="4007"/>
    <cellStyle name="Заголовок 4 8_РТ передача" xfId="4008"/>
    <cellStyle name="Заголовок 4 9" xfId="4009"/>
    <cellStyle name="Заголовок 4 9 2" xfId="4010"/>
    <cellStyle name="Заголовок 4 9_РТ передача" xfId="4011"/>
    <cellStyle name="Заголовок таблицы" xfId="4012"/>
    <cellStyle name="Заголовок таблицы 2" xfId="4013"/>
    <cellStyle name="Заголовок таблицы 3" xfId="4014"/>
    <cellStyle name="ЗаголовокСтолбца" xfId="4015"/>
    <cellStyle name="ЗаголовокСтолбца 2" xfId="4016"/>
    <cellStyle name="ЗаголовокСтолбца 3" xfId="4017"/>
    <cellStyle name="ЗаголовокСтолбца 4" xfId="4018"/>
    <cellStyle name="ЗаголовокСтолбца 5" xfId="4019"/>
    <cellStyle name="Защитный" xfId="4020"/>
    <cellStyle name="Значение" xfId="4021"/>
    <cellStyle name="Значение 2" xfId="4022"/>
    <cellStyle name="Значение 2 2" xfId="4023"/>
    <cellStyle name="Значение 2 3" xfId="4024"/>
    <cellStyle name="Значение 2 4" xfId="4025"/>
    <cellStyle name="Значение 3" xfId="4026"/>
    <cellStyle name="Значение 3 2" xfId="4027"/>
    <cellStyle name="Значение 3 3" xfId="4028"/>
    <cellStyle name="Значение 3 4" xfId="4029"/>
    <cellStyle name="Значение 4" xfId="4030"/>
    <cellStyle name="Значение 5" xfId="4031"/>
    <cellStyle name="Зоголовок" xfId="4032"/>
    <cellStyle name="зуксуте" xfId="4033"/>
    <cellStyle name="зфпуруфвштп" xfId="4034"/>
    <cellStyle name="идгу" xfId="4035"/>
    <cellStyle name="йешеду" xfId="4036"/>
    <cellStyle name="Итог 10" xfId="4037"/>
    <cellStyle name="Итог 11" xfId="4038"/>
    <cellStyle name="Итог 12" xfId="4039"/>
    <cellStyle name="Итог 13" xfId="4040"/>
    <cellStyle name="Итог 14" xfId="4041"/>
    <cellStyle name="Итог 15" xfId="4042"/>
    <cellStyle name="Итог 16" xfId="4043"/>
    <cellStyle name="Итог 17" xfId="4044"/>
    <cellStyle name="Итог 18" xfId="4045"/>
    <cellStyle name="Итог 19" xfId="4046"/>
    <cellStyle name="Итог 2" xfId="4047"/>
    <cellStyle name="Итог 2 2" xfId="4048"/>
    <cellStyle name="Итог 2 2 2" xfId="4049"/>
    <cellStyle name="Итог 2 2 2 2" xfId="4050"/>
    <cellStyle name="Итог 2 2 2 2 2" xfId="4051"/>
    <cellStyle name="Итог 2 2 2 2 2 2" xfId="4052"/>
    <cellStyle name="Итог 2 2 2 2 2_!!!!!Прочие Д. и Р. факт 2010г." xfId="4053"/>
    <cellStyle name="Итог 2 2 2 3" xfId="4054"/>
    <cellStyle name="Итог 2 2 2_!!!!!Прочие Д. и Р. факт 2010г." xfId="4055"/>
    <cellStyle name="Итог 2 2 3" xfId="4056"/>
    <cellStyle name="Итог 2 2 4" xfId="4057"/>
    <cellStyle name="Итог 2 3" xfId="4058"/>
    <cellStyle name="Итог 2 3 2" xfId="4059"/>
    <cellStyle name="Итог 2 3 3" xfId="4060"/>
    <cellStyle name="Итог 2 3 4" xfId="4061"/>
    <cellStyle name="Итог 2 4" xfId="4062"/>
    <cellStyle name="Итог 2 4 2" xfId="4063"/>
    <cellStyle name="Итог 2 4 3" xfId="4064"/>
    <cellStyle name="Итог 2 4 4" xfId="4065"/>
    <cellStyle name="Итог 2 5" xfId="4066"/>
    <cellStyle name="Итог 2 5 2" xfId="4067"/>
    <cellStyle name="Итог 2 5 3" xfId="4068"/>
    <cellStyle name="Итог 2 5 4" xfId="4069"/>
    <cellStyle name="Итог 2 6" xfId="4070"/>
    <cellStyle name="Итог 2 7" xfId="4071"/>
    <cellStyle name="Итог 2 8" xfId="4072"/>
    <cellStyle name="Итог 20" xfId="4073"/>
    <cellStyle name="Итог 21" xfId="4074"/>
    <cellStyle name="Итог 22" xfId="4075"/>
    <cellStyle name="Итог 23" xfId="4076"/>
    <cellStyle name="Итог 24" xfId="4077"/>
    <cellStyle name="Итог 25" xfId="4078"/>
    <cellStyle name="Итог 3" xfId="4079"/>
    <cellStyle name="Итог 3 2" xfId="4080"/>
    <cellStyle name="Итог 3 3" xfId="4081"/>
    <cellStyle name="Итог 4" xfId="4082"/>
    <cellStyle name="Итог 4 2" xfId="4083"/>
    <cellStyle name="Итог 4 3" xfId="4084"/>
    <cellStyle name="Итог 4_РТ передача" xfId="4085"/>
    <cellStyle name="Итог 5" xfId="4086"/>
    <cellStyle name="Итог 5 2" xfId="4087"/>
    <cellStyle name="Итог 5_РТ передача" xfId="4088"/>
    <cellStyle name="Итог 6" xfId="4089"/>
    <cellStyle name="Итог 6 2" xfId="4090"/>
    <cellStyle name="Итог 6_РТ передача" xfId="4091"/>
    <cellStyle name="Итог 7" xfId="4092"/>
    <cellStyle name="Итог 7 2" xfId="4093"/>
    <cellStyle name="Итог 7_РТ передача" xfId="4094"/>
    <cellStyle name="Итог 8" xfId="4095"/>
    <cellStyle name="Итог 8 2" xfId="4096"/>
    <cellStyle name="Итог 8_РТ передача" xfId="4097"/>
    <cellStyle name="Итог 9" xfId="4098"/>
    <cellStyle name="Итог 9 2" xfId="4099"/>
    <cellStyle name="Итог 9_РТ передача" xfId="4100"/>
    <cellStyle name="Итого" xfId="4101"/>
    <cellStyle name="Итого 2" xfId="4102"/>
    <cellStyle name="Итого 2 2" xfId="4103"/>
    <cellStyle name="Итого 3" xfId="4104"/>
    <cellStyle name="Итого 3 2" xfId="4105"/>
    <cellStyle name="Итого 4" xfId="4106"/>
    <cellStyle name="Контрольная ячейка 10" xfId="4107"/>
    <cellStyle name="Контрольная ячейка 11" xfId="4108"/>
    <cellStyle name="Контрольная ячейка 12" xfId="4109"/>
    <cellStyle name="Контрольная ячейка 13" xfId="4110"/>
    <cellStyle name="Контрольная ячейка 14" xfId="4111"/>
    <cellStyle name="Контрольная ячейка 15" xfId="4112"/>
    <cellStyle name="Контрольная ячейка 16" xfId="4113"/>
    <cellStyle name="Контрольная ячейка 17" xfId="4114"/>
    <cellStyle name="Контрольная ячейка 18" xfId="4115"/>
    <cellStyle name="Контрольная ячейка 19" xfId="4116"/>
    <cellStyle name="Контрольная ячейка 2" xfId="4117"/>
    <cellStyle name="Контрольная ячейка 2 2" xfId="4118"/>
    <cellStyle name="Контрольная ячейка 2 2 2" xfId="4119"/>
    <cellStyle name="Контрольная ячейка 2 2 2 2" xfId="4120"/>
    <cellStyle name="Контрольная ячейка 2 2 2 2 2" xfId="4121"/>
    <cellStyle name="Контрольная ячейка 2 2 2 2 2 2" xfId="4122"/>
    <cellStyle name="Контрольная ячейка 2 2 2 2 2_!!!!!Прочие Д. и Р. факт 2010г." xfId="4123"/>
    <cellStyle name="Контрольная ячейка 2 2 2 3" xfId="4124"/>
    <cellStyle name="Контрольная ячейка 2 2 2_!!!!!Прочие Д. и Р. факт 2010г." xfId="4125"/>
    <cellStyle name="Контрольная ячейка 2 2 3" xfId="4126"/>
    <cellStyle name="Контрольная ячейка 2 3" xfId="4127"/>
    <cellStyle name="Контрольная ячейка 2 4" xfId="4128"/>
    <cellStyle name="Контрольная ячейка 2 5" xfId="4129"/>
    <cellStyle name="Контрольная ячейка 2 6" xfId="4130"/>
    <cellStyle name="Контрольная ячейка 2_РТ-передача" xfId="4131"/>
    <cellStyle name="Контрольная ячейка 20" xfId="4132"/>
    <cellStyle name="Контрольная ячейка 21" xfId="4133"/>
    <cellStyle name="Контрольная ячейка 22" xfId="4134"/>
    <cellStyle name="Контрольная ячейка 23" xfId="4135"/>
    <cellStyle name="Контрольная ячейка 24" xfId="4136"/>
    <cellStyle name="Контрольная ячейка 25" xfId="4137"/>
    <cellStyle name="Контрольная ячейка 3" xfId="4138"/>
    <cellStyle name="Контрольная ячейка 3 2" xfId="4139"/>
    <cellStyle name="Контрольная ячейка 3 3" xfId="4140"/>
    <cellStyle name="Контрольная ячейка 4" xfId="4141"/>
    <cellStyle name="Контрольная ячейка 4 2" xfId="4142"/>
    <cellStyle name="Контрольная ячейка 4 3" xfId="4143"/>
    <cellStyle name="Контрольная ячейка 4_РТ передача" xfId="4144"/>
    <cellStyle name="Контрольная ячейка 5" xfId="4145"/>
    <cellStyle name="Контрольная ячейка 5 2" xfId="4146"/>
    <cellStyle name="Контрольная ячейка 5_РТ передача" xfId="4147"/>
    <cellStyle name="Контрольная ячейка 6" xfId="4148"/>
    <cellStyle name="Контрольная ячейка 6 2" xfId="4149"/>
    <cellStyle name="Контрольная ячейка 6_РТ передача" xfId="4150"/>
    <cellStyle name="Контрольная ячейка 7" xfId="4151"/>
    <cellStyle name="Контрольная ячейка 7 2" xfId="4152"/>
    <cellStyle name="Контрольная ячейка 7_РТ передача" xfId="4153"/>
    <cellStyle name="Контрольная ячейка 8" xfId="4154"/>
    <cellStyle name="Контрольная ячейка 8 2" xfId="4155"/>
    <cellStyle name="Контрольная ячейка 8_РТ передача" xfId="4156"/>
    <cellStyle name="Контрольная ячейка 9" xfId="4157"/>
    <cellStyle name="Контрольная ячейка 9 2" xfId="4158"/>
    <cellStyle name="Контрольная ячейка 9_РТ передача" xfId="4159"/>
    <cellStyle name="Мой заголовок" xfId="4160"/>
    <cellStyle name="Мой заголовок листа" xfId="4161"/>
    <cellStyle name="Мой заголовок листа 2" xfId="4162"/>
    <cellStyle name="Мой заголовок листа 3" xfId="4163"/>
    <cellStyle name="Мой заголовок листа 4" xfId="4164"/>
    <cellStyle name="Мой заголовок листа_Итоги тариф. кампании 2011_коррек" xfId="4165"/>
    <cellStyle name="Мои наименования показателей" xfId="4166"/>
    <cellStyle name="Мои наименования показателей 2" xfId="4167"/>
    <cellStyle name="Мои наименования показателей 3" xfId="4168"/>
    <cellStyle name="Мои наименования показателей 4" xfId="4169"/>
    <cellStyle name="Мои наименования показателей 5" xfId="4170"/>
    <cellStyle name="Мои наименования показателей_Кировская область факторный анализ" xfId="4171"/>
    <cellStyle name="МЭС" xfId="4172"/>
    <cellStyle name="Название 10" xfId="4173"/>
    <cellStyle name="Название 11" xfId="4174"/>
    <cellStyle name="Название 12" xfId="4175"/>
    <cellStyle name="Название 13" xfId="4176"/>
    <cellStyle name="Название 14" xfId="4177"/>
    <cellStyle name="Название 15" xfId="4178"/>
    <cellStyle name="Название 16" xfId="4179"/>
    <cellStyle name="Название 17" xfId="4180"/>
    <cellStyle name="Название 18" xfId="4181"/>
    <cellStyle name="Название 19" xfId="4182"/>
    <cellStyle name="Название 2" xfId="4183"/>
    <cellStyle name="Название 2 2" xfId="4184"/>
    <cellStyle name="Название 2 2 2" xfId="4185"/>
    <cellStyle name="Название 2 2 2 2" xfId="4186"/>
    <cellStyle name="Название 2 2 2 2 2" xfId="4187"/>
    <cellStyle name="Название 2 2 2 2 2 2" xfId="4188"/>
    <cellStyle name="Название 2 2 2 2 2_!!!!!Прочие Д. и Р. факт 2010г." xfId="4189"/>
    <cellStyle name="Название 2 2 2 3" xfId="4190"/>
    <cellStyle name="Название 2 2 2_!!!!!Прочие Д. и Р. факт 2010г." xfId="4191"/>
    <cellStyle name="Название 2 2 3" xfId="4192"/>
    <cellStyle name="Название 2 3" xfId="4193"/>
    <cellStyle name="Название 2 4" xfId="4194"/>
    <cellStyle name="Название 2 5" xfId="4195"/>
    <cellStyle name="Название 2 6" xfId="4196"/>
    <cellStyle name="Название 20" xfId="4197"/>
    <cellStyle name="Название 21" xfId="4198"/>
    <cellStyle name="Название 22" xfId="4199"/>
    <cellStyle name="Название 23" xfId="4200"/>
    <cellStyle name="Название 24" xfId="4201"/>
    <cellStyle name="Название 25" xfId="4202"/>
    <cellStyle name="Название 3" xfId="4203"/>
    <cellStyle name="Название 3 2" xfId="4204"/>
    <cellStyle name="Название 3 3" xfId="4205"/>
    <cellStyle name="Название 4" xfId="4206"/>
    <cellStyle name="Название 4 2" xfId="4207"/>
    <cellStyle name="Название 4 3" xfId="4208"/>
    <cellStyle name="Название 4_РТ передача" xfId="4209"/>
    <cellStyle name="Название 5" xfId="4210"/>
    <cellStyle name="Название 5 2" xfId="4211"/>
    <cellStyle name="Название 5_РТ передача" xfId="4212"/>
    <cellStyle name="Название 6" xfId="4213"/>
    <cellStyle name="Название 6 2" xfId="4214"/>
    <cellStyle name="Название 6_РТ передача" xfId="4215"/>
    <cellStyle name="Название 7" xfId="4216"/>
    <cellStyle name="Название 7 2" xfId="4217"/>
    <cellStyle name="Название 7_РТ передача" xfId="4218"/>
    <cellStyle name="Название 8" xfId="4219"/>
    <cellStyle name="Название 8 2" xfId="4220"/>
    <cellStyle name="Название 8_РТ передача" xfId="4221"/>
    <cellStyle name="Название 9" xfId="4222"/>
    <cellStyle name="Название 9 2" xfId="4223"/>
    <cellStyle name="Название 9_РТ передача" xfId="4224"/>
    <cellStyle name="Невидимый" xfId="4225"/>
    <cellStyle name="недельный" xfId="4226"/>
    <cellStyle name="Нейтральный 10" xfId="4227"/>
    <cellStyle name="Нейтральный 11" xfId="4228"/>
    <cellStyle name="Нейтральный 12" xfId="4229"/>
    <cellStyle name="Нейтральный 13" xfId="4230"/>
    <cellStyle name="Нейтральный 14" xfId="4231"/>
    <cellStyle name="Нейтральный 15" xfId="4232"/>
    <cellStyle name="Нейтральный 16" xfId="4233"/>
    <cellStyle name="Нейтральный 17" xfId="4234"/>
    <cellStyle name="Нейтральный 18" xfId="4235"/>
    <cellStyle name="Нейтральный 19" xfId="4236"/>
    <cellStyle name="Нейтральный 2" xfId="4237"/>
    <cellStyle name="Нейтральный 2 2" xfId="4238"/>
    <cellStyle name="Нейтральный 2 2 2" xfId="4239"/>
    <cellStyle name="Нейтральный 2 2 2 2" xfId="4240"/>
    <cellStyle name="Нейтральный 2 2 2 2 2" xfId="4241"/>
    <cellStyle name="Нейтральный 2 2 2 2 2 2" xfId="4242"/>
    <cellStyle name="Нейтральный 2 2 2 2 2_!!!!!Прочие Д. и Р. факт 2010г." xfId="4243"/>
    <cellStyle name="Нейтральный 2 2 2 3" xfId="4244"/>
    <cellStyle name="Нейтральный 2 2 2_!!!!!Прочие Д. и Р. факт 2010г." xfId="4245"/>
    <cellStyle name="Нейтральный 2 2 3" xfId="4246"/>
    <cellStyle name="Нейтральный 2 3" xfId="4247"/>
    <cellStyle name="Нейтральный 2 4" xfId="4248"/>
    <cellStyle name="Нейтральный 2 5" xfId="4249"/>
    <cellStyle name="Нейтральный 2 6" xfId="4250"/>
    <cellStyle name="Нейтральный 2_РТ-передача" xfId="4251"/>
    <cellStyle name="Нейтральный 20" xfId="4252"/>
    <cellStyle name="Нейтральный 21" xfId="4253"/>
    <cellStyle name="Нейтральный 22" xfId="4254"/>
    <cellStyle name="Нейтральный 23" xfId="4255"/>
    <cellStyle name="Нейтральный 24" xfId="4256"/>
    <cellStyle name="Нейтральный 25" xfId="4257"/>
    <cellStyle name="Нейтральный 3" xfId="4258"/>
    <cellStyle name="Нейтральный 3 2" xfId="4259"/>
    <cellStyle name="Нейтральный 3 3" xfId="4260"/>
    <cellStyle name="Нейтральный 4" xfId="4261"/>
    <cellStyle name="Нейтральный 4 2" xfId="4262"/>
    <cellStyle name="Нейтральный 4 3" xfId="4263"/>
    <cellStyle name="Нейтральный 4_РТ передача" xfId="4264"/>
    <cellStyle name="Нейтральный 5" xfId="4265"/>
    <cellStyle name="Нейтральный 5 2" xfId="4266"/>
    <cellStyle name="Нейтральный 5_РТ передача" xfId="4267"/>
    <cellStyle name="Нейтральный 6" xfId="4268"/>
    <cellStyle name="Нейтральный 6 2" xfId="4269"/>
    <cellStyle name="Нейтральный 6_РТ передача" xfId="4270"/>
    <cellStyle name="Нейтральный 7" xfId="4271"/>
    <cellStyle name="Нейтральный 7 2" xfId="4272"/>
    <cellStyle name="Нейтральный 7_РТ передача" xfId="4273"/>
    <cellStyle name="Нейтральный 8" xfId="4274"/>
    <cellStyle name="Нейтральный 8 2" xfId="4275"/>
    <cellStyle name="Нейтральный 8_РТ передача" xfId="4276"/>
    <cellStyle name="Нейтральный 9" xfId="4277"/>
    <cellStyle name="Нейтральный 9 2" xfId="4278"/>
    <cellStyle name="Нейтральный 9_РТ передача" xfId="4279"/>
    <cellStyle name="Обычный" xfId="0" builtinId="0"/>
    <cellStyle name="Обычный 10" xfId="4280"/>
    <cellStyle name="Обычный 10 2" xfId="4281"/>
    <cellStyle name="Обычный 10 2 2" xfId="4282"/>
    <cellStyle name="Обычный 10 2_РТ-передача" xfId="4283"/>
    <cellStyle name="Обычный 10 3" xfId="4284"/>
    <cellStyle name="Обычный 10 3 2" xfId="4285"/>
    <cellStyle name="Обычный 10 5" xfId="4286"/>
    <cellStyle name="Обычный 10_РТ передача" xfId="4287"/>
    <cellStyle name="Обычный 100" xfId="4288"/>
    <cellStyle name="Обычный 100 2" xfId="4289"/>
    <cellStyle name="Обычный 100 2 2" xfId="4290"/>
    <cellStyle name="Обычный 101" xfId="4291"/>
    <cellStyle name="Обычный 101 2" xfId="4292"/>
    <cellStyle name="Обычный 101 3" xfId="4293"/>
    <cellStyle name="Обычный 102" xfId="4294"/>
    <cellStyle name="Обычный 102 2" xfId="4295"/>
    <cellStyle name="Обычный 102 3" xfId="4296"/>
    <cellStyle name="Обычный 102 4" xfId="4297"/>
    <cellStyle name="Обычный 102 5" xfId="4298"/>
    <cellStyle name="Обычный 102_РТ передача" xfId="4299"/>
    <cellStyle name="Обычный 103" xfId="4300"/>
    <cellStyle name="Обычный 103 2" xfId="4301"/>
    <cellStyle name="Обычный 103 3" xfId="4302"/>
    <cellStyle name="Обычный 104" xfId="4303"/>
    <cellStyle name="Обычный 105" xfId="4304"/>
    <cellStyle name="Обычный 106" xfId="4305"/>
    <cellStyle name="Обычный 107" xfId="4306"/>
    <cellStyle name="Обычный 108" xfId="4307"/>
    <cellStyle name="Обычный 109" xfId="4308"/>
    <cellStyle name="Обычный 11" xfId="4309"/>
    <cellStyle name="Обычный 11 2" xfId="4310"/>
    <cellStyle name="Обычный 11 3" xfId="4311"/>
    <cellStyle name="Обычный 11_РТ передача" xfId="4312"/>
    <cellStyle name="Обычный 110" xfId="4313"/>
    <cellStyle name="Обычный 111" xfId="4314"/>
    <cellStyle name="Обычный 111 2" xfId="4315"/>
    <cellStyle name="Обычный 111 3" xfId="4316"/>
    <cellStyle name="Обычный 112" xfId="4317"/>
    <cellStyle name="Обычный 112 2" xfId="4318"/>
    <cellStyle name="Обычный 112 3" xfId="4319"/>
    <cellStyle name="Обычный 113" xfId="4320"/>
    <cellStyle name="Обычный 113 2" xfId="4321"/>
    <cellStyle name="Обычный 113 3" xfId="4322"/>
    <cellStyle name="Обычный 114" xfId="4323"/>
    <cellStyle name="Обычный 114 2" xfId="4324"/>
    <cellStyle name="Обычный 114 2 2" xfId="4325"/>
    <cellStyle name="Обычный 114 2_пр№2 пр.149 170311" xfId="4326"/>
    <cellStyle name="Обычный 114_РТ передача" xfId="4327"/>
    <cellStyle name="Обычный 115" xfId="4328"/>
    <cellStyle name="Обычный 115 2" xfId="4329"/>
    <cellStyle name="Обычный 116" xfId="4330"/>
    <cellStyle name="Обычный 117" xfId="4331"/>
    <cellStyle name="Обычный 118" xfId="4332"/>
    <cellStyle name="Обычный 119" xfId="4333"/>
    <cellStyle name="Обычный 119 2" xfId="4334"/>
    <cellStyle name="Обычный 12" xfId="4335"/>
    <cellStyle name="Обычный 12 2" xfId="4336"/>
    <cellStyle name="Обычный 12 2 5" xfId="4337"/>
    <cellStyle name="Обычный 12 2 5 2" xfId="4338"/>
    <cellStyle name="Обычный 12_РТ передача" xfId="4339"/>
    <cellStyle name="Обычный 120" xfId="4340"/>
    <cellStyle name="Обычный 120 2" xfId="4341"/>
    <cellStyle name="Обычный 121" xfId="4342"/>
    <cellStyle name="Обычный 122" xfId="4343"/>
    <cellStyle name="Обычный 122 2" xfId="4344"/>
    <cellStyle name="Обычный 122 3" xfId="4345"/>
    <cellStyle name="Обычный 123" xfId="4346"/>
    <cellStyle name="Обычный 124" xfId="4347"/>
    <cellStyle name="Обычный 125" xfId="4348"/>
    <cellStyle name="Обычный 126" xfId="4349"/>
    <cellStyle name="Обычный 127" xfId="4350"/>
    <cellStyle name="Обычный 128" xfId="4351"/>
    <cellStyle name="Обычный 13" xfId="4352"/>
    <cellStyle name="Обычный 13 2" xfId="4353"/>
    <cellStyle name="Обычный 13 2 2" xfId="4354"/>
    <cellStyle name="Обычный 13 2 3" xfId="4355"/>
    <cellStyle name="Обычный 13_РТ передача" xfId="4356"/>
    <cellStyle name="Обычный 130" xfId="4357"/>
    <cellStyle name="Обычный 131" xfId="4358"/>
    <cellStyle name="Обычный 131 2" xfId="4359"/>
    <cellStyle name="Обычный 131 3" xfId="4360"/>
    <cellStyle name="Обычный 14" xfId="4361"/>
    <cellStyle name="Обычный 14 2" xfId="4362"/>
    <cellStyle name="Обычный 14 2 2" xfId="4363"/>
    <cellStyle name="Обычный 15" xfId="4364"/>
    <cellStyle name="Обычный 15 2" xfId="4365"/>
    <cellStyle name="Обычный 15_РТ передача" xfId="4366"/>
    <cellStyle name="Обычный 16" xfId="4367"/>
    <cellStyle name="Обычный 16 2" xfId="4368"/>
    <cellStyle name="Обычный 16_Лист1" xfId="4369"/>
    <cellStyle name="Обычный 17" xfId="4370"/>
    <cellStyle name="Обычный 17 5 2" xfId="4371"/>
    <cellStyle name="Обычный 18" xfId="4372"/>
    <cellStyle name="Обычный 19" xfId="4373"/>
    <cellStyle name="Обычный 2" xfId="2"/>
    <cellStyle name="Обычный 2 10" xfId="4374"/>
    <cellStyle name="Обычный 2 10 10" xfId="4375"/>
    <cellStyle name="Обычный 2 10 11" xfId="4376"/>
    <cellStyle name="Обычный 2 10 2" xfId="4377"/>
    <cellStyle name="Обычный 2 10 2 2" xfId="4378"/>
    <cellStyle name="Обычный 2 10 2 3" xfId="4379"/>
    <cellStyle name="Обычный 2 10 3" xfId="4380"/>
    <cellStyle name="Обычный 2 10 4" xfId="4381"/>
    <cellStyle name="Обычный 2 10 4 2" xfId="4382"/>
    <cellStyle name="Обычный 2 10 4 3" xfId="4383"/>
    <cellStyle name="Обычный 2 10 5" xfId="4384"/>
    <cellStyle name="Обычный 2 10 5 2" xfId="4385"/>
    <cellStyle name="Обычный 2 10 5 3" xfId="4386"/>
    <cellStyle name="Обычный 2 10 6" xfId="4387"/>
    <cellStyle name="Обычный 2 10 6 2" xfId="4388"/>
    <cellStyle name="Обычный 2 10 6 3" xfId="4389"/>
    <cellStyle name="Обычный 2 10 7" xfId="4390"/>
    <cellStyle name="Обычный 2 10 7 2" xfId="4391"/>
    <cellStyle name="Обычный 2 10 7 3" xfId="4392"/>
    <cellStyle name="Обычный 2 10 8" xfId="4393"/>
    <cellStyle name="Обычный 2 10 8 2" xfId="4394"/>
    <cellStyle name="Обычный 2 10 8 3" xfId="4395"/>
    <cellStyle name="Обычный 2 10 9" xfId="4396"/>
    <cellStyle name="Обычный 2 10_РТ передача" xfId="4397"/>
    <cellStyle name="Обычный 2 11" xfId="4398"/>
    <cellStyle name="Обычный 2 11 2" xfId="4399"/>
    <cellStyle name="Обычный 2 11 3" xfId="4400"/>
    <cellStyle name="Обычный 2 11 4" xfId="4401"/>
    <cellStyle name="Обычный 2 11 4 2" xfId="4402"/>
    <cellStyle name="Обычный 2 11 4 3" xfId="4403"/>
    <cellStyle name="Обычный 2 11_РТ передача" xfId="4404"/>
    <cellStyle name="Обычный 2 12" xfId="4405"/>
    <cellStyle name="Обычный 2 12 2" xfId="4406"/>
    <cellStyle name="Обычный 2 12_РТ передача" xfId="4407"/>
    <cellStyle name="Обычный 2 13" xfId="4408"/>
    <cellStyle name="Обычный 2 14" xfId="4409"/>
    <cellStyle name="Обычный 2 15" xfId="4410"/>
    <cellStyle name="Обычный 2 16" xfId="4411"/>
    <cellStyle name="Обычный 2 17" xfId="4412"/>
    <cellStyle name="Обычный 2 18" xfId="4413"/>
    <cellStyle name="Обычный 2 18 2" xfId="4414"/>
    <cellStyle name="Обычный 2 18 3" xfId="4415"/>
    <cellStyle name="Обычный 2 19" xfId="4416"/>
    <cellStyle name="Обычный 2 19 2" xfId="4417"/>
    <cellStyle name="Обычный 2 19 3" xfId="4418"/>
    <cellStyle name="Обычный 2 2" xfId="4419"/>
    <cellStyle name="Обычный 2 2 10" xfId="4420"/>
    <cellStyle name="Обычный 2 2 10 2" xfId="4421"/>
    <cellStyle name="Обычный 2 2 10 3" xfId="4422"/>
    <cellStyle name="Обычный 2 2 11" xfId="4423"/>
    <cellStyle name="Обычный 2 2 11 2" xfId="4424"/>
    <cellStyle name="Обычный 2 2 11 3" xfId="4425"/>
    <cellStyle name="Обычный 2 2 12" xfId="4426"/>
    <cellStyle name="Обычный 2 2 12 2" xfId="4427"/>
    <cellStyle name="Обычный 2 2 12 3" xfId="4428"/>
    <cellStyle name="Обычный 2 2 13" xfId="4429"/>
    <cellStyle name="Обычный 2 2 13 2" xfId="4430"/>
    <cellStyle name="Обычный 2 2 13 3" xfId="4431"/>
    <cellStyle name="Обычный 2 2 14" xfId="4432"/>
    <cellStyle name="Обычный 2 2 14 2" xfId="4433"/>
    <cellStyle name="Обычный 2 2 14 3" xfId="4434"/>
    <cellStyle name="Обычный 2 2 15" xfId="4435"/>
    <cellStyle name="Обычный 2 2 15 2" xfId="4436"/>
    <cellStyle name="Обычный 2 2 15 3" xfId="4437"/>
    <cellStyle name="Обычный 2 2 16" xfId="4438"/>
    <cellStyle name="Обычный 2 2 16 2" xfId="4439"/>
    <cellStyle name="Обычный 2 2 16 3" xfId="4440"/>
    <cellStyle name="Обычный 2 2 17" xfId="4441"/>
    <cellStyle name="Обычный 2 2 17 2" xfId="4442"/>
    <cellStyle name="Обычный 2 2 17 3" xfId="4443"/>
    <cellStyle name="Обычный 2 2 18" xfId="4444"/>
    <cellStyle name="Обычный 2 2 18 2" xfId="4445"/>
    <cellStyle name="Обычный 2 2 18 3" xfId="4446"/>
    <cellStyle name="Обычный 2 2 19" xfId="4447"/>
    <cellStyle name="Обычный 2 2 19 2" xfId="4448"/>
    <cellStyle name="Обычный 2 2 19 2 2" xfId="4449"/>
    <cellStyle name="Обычный 2 2 19 2 2 2" xfId="4450"/>
    <cellStyle name="Обычный 2 2 19 2 2 3" xfId="4451"/>
    <cellStyle name="Обычный 2 2 19 2 3" xfId="4452"/>
    <cellStyle name="Обычный 2 2 19 2 3 2" xfId="4453"/>
    <cellStyle name="Обычный 2 2 19 2 3 3" xfId="4454"/>
    <cellStyle name="Обычный 2 2 19 2 4" xfId="4455"/>
    <cellStyle name="Обычный 2 2 19 2 4 2" xfId="4456"/>
    <cellStyle name="Обычный 2 2 19 2 4 3" xfId="4457"/>
    <cellStyle name="Обычный 2 2 19 2 5" xfId="4458"/>
    <cellStyle name="Обычный 2 2 19 2 5 2" xfId="4459"/>
    <cellStyle name="Обычный 2 2 19 2 5 3" xfId="4460"/>
    <cellStyle name="Обычный 2 2 19 3" xfId="4461"/>
    <cellStyle name="Обычный 2 2 19 4" xfId="4462"/>
    <cellStyle name="Обычный 2 2 19 5" xfId="4463"/>
    <cellStyle name="Обычный 2 2 19 6" xfId="4464"/>
    <cellStyle name="Обычный 2 2 19 7" xfId="4465"/>
    <cellStyle name="Обычный 2 2 2" xfId="4466"/>
    <cellStyle name="Обычный 2 2 2 10" xfId="4467"/>
    <cellStyle name="Обычный 2 2 2 11" xfId="4468"/>
    <cellStyle name="Обычный 2 2 2 12" xfId="4469"/>
    <cellStyle name="Обычный 2 2 2 13" xfId="4470"/>
    <cellStyle name="Обычный 2 2 2 14" xfId="4471"/>
    <cellStyle name="Обычный 2 2 2 15" xfId="4472"/>
    <cellStyle name="Обычный 2 2 2 16" xfId="4473"/>
    <cellStyle name="Обычный 2 2 2 17" xfId="4474"/>
    <cellStyle name="Обычный 2 2 2 18" xfId="4475"/>
    <cellStyle name="Обычный 2 2 2 19" xfId="4476"/>
    <cellStyle name="Обычный 2 2 2 19 2" xfId="4477"/>
    <cellStyle name="Обычный 2 2 2 19 2 2" xfId="4478"/>
    <cellStyle name="Обычный 2 2 2 19 2 3" xfId="4479"/>
    <cellStyle name="Обычный 2 2 2 19 2 4" xfId="4480"/>
    <cellStyle name="Обычный 2 2 2 19 2 5" xfId="4481"/>
    <cellStyle name="Обычный 2 2 2 19 2 6" xfId="4482"/>
    <cellStyle name="Обычный 2 2 2 19 2 7" xfId="4483"/>
    <cellStyle name="Обычный 2 2 2 19 3" xfId="4484"/>
    <cellStyle name="Обычный 2 2 2 19 3 2" xfId="4485"/>
    <cellStyle name="Обычный 2 2 2 19 3 3" xfId="4486"/>
    <cellStyle name="Обычный 2 2 2 19 4" xfId="4487"/>
    <cellStyle name="Обычный 2 2 2 19 4 2" xfId="4488"/>
    <cellStyle name="Обычный 2 2 2 19 4 3" xfId="4489"/>
    <cellStyle name="Обычный 2 2 2 19 5" xfId="4490"/>
    <cellStyle name="Обычный 2 2 2 19 5 2" xfId="4491"/>
    <cellStyle name="Обычный 2 2 2 19 5 3" xfId="4492"/>
    <cellStyle name="Обычный 2 2 2 2" xfId="4493"/>
    <cellStyle name="Обычный 2 2 2 2 10" xfId="4494"/>
    <cellStyle name="Обычный 2 2 2 2 10 2" xfId="4495"/>
    <cellStyle name="Обычный 2 2 2 2 10 3" xfId="4496"/>
    <cellStyle name="Обычный 2 2 2 2 11" xfId="4497"/>
    <cellStyle name="Обычный 2 2 2 2 11 2" xfId="4498"/>
    <cellStyle name="Обычный 2 2 2 2 11 3" xfId="4499"/>
    <cellStyle name="Обычный 2 2 2 2 12" xfId="4500"/>
    <cellStyle name="Обычный 2 2 2 2 12 2" xfId="4501"/>
    <cellStyle name="Обычный 2 2 2 2 12 3" xfId="4502"/>
    <cellStyle name="Обычный 2 2 2 2 13" xfId="4503"/>
    <cellStyle name="Обычный 2 2 2 2 13 2" xfId="4504"/>
    <cellStyle name="Обычный 2 2 2 2 13 3" xfId="4505"/>
    <cellStyle name="Обычный 2 2 2 2 14" xfId="4506"/>
    <cellStyle name="Обычный 2 2 2 2 14 2" xfId="4507"/>
    <cellStyle name="Обычный 2 2 2 2 14 3" xfId="4508"/>
    <cellStyle name="Обычный 2 2 2 2 15" xfId="4509"/>
    <cellStyle name="Обычный 2 2 2 2 15 2" xfId="4510"/>
    <cellStyle name="Обычный 2 2 2 2 15 3" xfId="4511"/>
    <cellStyle name="Обычный 2 2 2 2 16" xfId="4512"/>
    <cellStyle name="Обычный 2 2 2 2 16 2" xfId="4513"/>
    <cellStyle name="Обычный 2 2 2 2 16 3" xfId="4514"/>
    <cellStyle name="Обычный 2 2 2 2 17" xfId="4515"/>
    <cellStyle name="Обычный 2 2 2 2 17 2" xfId="4516"/>
    <cellStyle name="Обычный 2 2 2 2 17 3" xfId="4517"/>
    <cellStyle name="Обычный 2 2 2 2 18" xfId="4518"/>
    <cellStyle name="Обычный 2 2 2 2 18 2" xfId="4519"/>
    <cellStyle name="Обычный 2 2 2 2 18 3" xfId="4520"/>
    <cellStyle name="Обычный 2 2 2 2 19" xfId="4521"/>
    <cellStyle name="Обычный 2 2 2 2 19 2" xfId="4522"/>
    <cellStyle name="Обычный 2 2 2 2 19 3" xfId="4523"/>
    <cellStyle name="Обычный 2 2 2 2 2" xfId="4524"/>
    <cellStyle name="Обычный 2 2 2 2 2 10" xfId="4525"/>
    <cellStyle name="Обычный 2 2 2 2 2 11" xfId="4526"/>
    <cellStyle name="Обычный 2 2 2 2 2 12" xfId="4527"/>
    <cellStyle name="Обычный 2 2 2 2 2 13" xfId="4528"/>
    <cellStyle name="Обычный 2 2 2 2 2 14" xfId="4529"/>
    <cellStyle name="Обычный 2 2 2 2 2 15" xfId="4530"/>
    <cellStyle name="Обычный 2 2 2 2 2 16" xfId="4531"/>
    <cellStyle name="Обычный 2 2 2 2 2 17" xfId="4532"/>
    <cellStyle name="Обычный 2 2 2 2 2 18" xfId="4533"/>
    <cellStyle name="Обычный 2 2 2 2 2 19" xfId="4534"/>
    <cellStyle name="Обычный 2 2 2 2 2 2" xfId="4535"/>
    <cellStyle name="Обычный 2 2 2 2 2 2 10" xfId="4536"/>
    <cellStyle name="Обычный 2 2 2 2 2 2 10 2" xfId="4537"/>
    <cellStyle name="Обычный 2 2 2 2 2 2 10 3" xfId="4538"/>
    <cellStyle name="Обычный 2 2 2 2 2 2 11" xfId="4539"/>
    <cellStyle name="Обычный 2 2 2 2 2 2 11 2" xfId="4540"/>
    <cellStyle name="Обычный 2 2 2 2 2 2 11 3" xfId="4541"/>
    <cellStyle name="Обычный 2 2 2 2 2 2 12" xfId="4542"/>
    <cellStyle name="Обычный 2 2 2 2 2 2 12 2" xfId="4543"/>
    <cellStyle name="Обычный 2 2 2 2 2 2 12 3" xfId="4544"/>
    <cellStyle name="Обычный 2 2 2 2 2 2 13" xfId="4545"/>
    <cellStyle name="Обычный 2 2 2 2 2 2 13 2" xfId="4546"/>
    <cellStyle name="Обычный 2 2 2 2 2 2 13 3" xfId="4547"/>
    <cellStyle name="Обычный 2 2 2 2 2 2 14" xfId="4548"/>
    <cellStyle name="Обычный 2 2 2 2 2 2 14 2" xfId="4549"/>
    <cellStyle name="Обычный 2 2 2 2 2 2 14 3" xfId="4550"/>
    <cellStyle name="Обычный 2 2 2 2 2 2 15" xfId="4551"/>
    <cellStyle name="Обычный 2 2 2 2 2 2 15 2" xfId="4552"/>
    <cellStyle name="Обычный 2 2 2 2 2 2 15 3" xfId="4553"/>
    <cellStyle name="Обычный 2 2 2 2 2 2 16" xfId="4554"/>
    <cellStyle name="Обычный 2 2 2 2 2 2 16 2" xfId="4555"/>
    <cellStyle name="Обычный 2 2 2 2 2 2 16 3" xfId="4556"/>
    <cellStyle name="Обычный 2 2 2 2 2 2 17" xfId="4557"/>
    <cellStyle name="Обычный 2 2 2 2 2 2 17 2" xfId="4558"/>
    <cellStyle name="Обычный 2 2 2 2 2 2 17 3" xfId="4559"/>
    <cellStyle name="Обычный 2 2 2 2 2 2 18" xfId="4560"/>
    <cellStyle name="Обычный 2 2 2 2 2 2 18 2" xfId="4561"/>
    <cellStyle name="Обычный 2 2 2 2 2 2 18 3" xfId="4562"/>
    <cellStyle name="Обычный 2 2 2 2 2 2 19" xfId="4563"/>
    <cellStyle name="Обычный 2 2 2 2 2 2 19 2" xfId="4564"/>
    <cellStyle name="Обычный 2 2 2 2 2 2 19 3" xfId="4565"/>
    <cellStyle name="Обычный 2 2 2 2 2 2 2" xfId="4566"/>
    <cellStyle name="Обычный 2 2 2 2 2 2 2 10" xfId="4567"/>
    <cellStyle name="Обычный 2 2 2 2 2 2 2 11" xfId="4568"/>
    <cellStyle name="Обычный 2 2 2 2 2 2 2 12" xfId="4569"/>
    <cellStyle name="Обычный 2 2 2 2 2 2 2 13" xfId="4570"/>
    <cellStyle name="Обычный 2 2 2 2 2 2 2 14" xfId="4571"/>
    <cellStyle name="Обычный 2 2 2 2 2 2 2 15" xfId="4572"/>
    <cellStyle name="Обычный 2 2 2 2 2 2 2 16" xfId="4573"/>
    <cellStyle name="Обычный 2 2 2 2 2 2 2 17" xfId="4574"/>
    <cellStyle name="Обычный 2 2 2 2 2 2 2 18" xfId="4575"/>
    <cellStyle name="Обычный 2 2 2 2 2 2 2 19" xfId="4576"/>
    <cellStyle name="Обычный 2 2 2 2 2 2 2 2" xfId="4577"/>
    <cellStyle name="Обычный 2 2 2 2 2 2 2 2 10" xfId="4578"/>
    <cellStyle name="Обычный 2 2 2 2 2 2 2 2 10 2" xfId="4579"/>
    <cellStyle name="Обычный 2 2 2 2 2 2 2 2 10 3" xfId="4580"/>
    <cellStyle name="Обычный 2 2 2 2 2 2 2 2 11" xfId="4581"/>
    <cellStyle name="Обычный 2 2 2 2 2 2 2 2 11 2" xfId="4582"/>
    <cellStyle name="Обычный 2 2 2 2 2 2 2 2 11 3" xfId="4583"/>
    <cellStyle name="Обычный 2 2 2 2 2 2 2 2 12" xfId="4584"/>
    <cellStyle name="Обычный 2 2 2 2 2 2 2 2 12 2" xfId="4585"/>
    <cellStyle name="Обычный 2 2 2 2 2 2 2 2 12 3" xfId="4586"/>
    <cellStyle name="Обычный 2 2 2 2 2 2 2 2 13" xfId="4587"/>
    <cellStyle name="Обычный 2 2 2 2 2 2 2 2 13 2" xfId="4588"/>
    <cellStyle name="Обычный 2 2 2 2 2 2 2 2 13 3" xfId="4589"/>
    <cellStyle name="Обычный 2 2 2 2 2 2 2 2 14" xfId="4590"/>
    <cellStyle name="Обычный 2 2 2 2 2 2 2 2 14 2" xfId="4591"/>
    <cellStyle name="Обычный 2 2 2 2 2 2 2 2 14 3" xfId="4592"/>
    <cellStyle name="Обычный 2 2 2 2 2 2 2 2 15" xfId="4593"/>
    <cellStyle name="Обычный 2 2 2 2 2 2 2 2 15 2" xfId="4594"/>
    <cellStyle name="Обычный 2 2 2 2 2 2 2 2 15 3" xfId="4595"/>
    <cellStyle name="Обычный 2 2 2 2 2 2 2 2 16" xfId="4596"/>
    <cellStyle name="Обычный 2 2 2 2 2 2 2 2 16 2" xfId="4597"/>
    <cellStyle name="Обычный 2 2 2 2 2 2 2 2 16 3" xfId="4598"/>
    <cellStyle name="Обычный 2 2 2 2 2 2 2 2 17" xfId="4599"/>
    <cellStyle name="Обычный 2 2 2 2 2 2 2 2 18" xfId="4600"/>
    <cellStyle name="Обычный 2 2 2 2 2 2 2 2 2" xfId="4601"/>
    <cellStyle name="Обычный 2 2 2 2 2 2 2 2 2 10" xfId="4602"/>
    <cellStyle name="Обычный 2 2 2 2 2 2 2 2 2 11" xfId="4603"/>
    <cellStyle name="Обычный 2 2 2 2 2 2 2 2 2 12" xfId="4604"/>
    <cellStyle name="Обычный 2 2 2 2 2 2 2 2 2 13" xfId="4605"/>
    <cellStyle name="Обычный 2 2 2 2 2 2 2 2 2 14" xfId="4606"/>
    <cellStyle name="Обычный 2 2 2 2 2 2 2 2 2 15" xfId="4607"/>
    <cellStyle name="Обычный 2 2 2 2 2 2 2 2 2 16" xfId="4608"/>
    <cellStyle name="Обычный 2 2 2 2 2 2 2 2 2 2" xfId="4609"/>
    <cellStyle name="Обычный 2 2 2 2 2 2 2 2 2 2 10" xfId="4610"/>
    <cellStyle name="Обычный 2 2 2 2 2 2 2 2 2 2 10 2" xfId="4611"/>
    <cellStyle name="Обычный 2 2 2 2 2 2 2 2 2 2 10 3" xfId="4612"/>
    <cellStyle name="Обычный 2 2 2 2 2 2 2 2 2 2 11" xfId="4613"/>
    <cellStyle name="Обычный 2 2 2 2 2 2 2 2 2 2 11 2" xfId="4614"/>
    <cellStyle name="Обычный 2 2 2 2 2 2 2 2 2 2 11 3" xfId="4615"/>
    <cellStyle name="Обычный 2 2 2 2 2 2 2 2 2 2 12" xfId="4616"/>
    <cellStyle name="Обычный 2 2 2 2 2 2 2 2 2 2 12 2" xfId="4617"/>
    <cellStyle name="Обычный 2 2 2 2 2 2 2 2 2 2 12 3" xfId="4618"/>
    <cellStyle name="Обычный 2 2 2 2 2 2 2 2 2 2 13" xfId="4619"/>
    <cellStyle name="Обычный 2 2 2 2 2 2 2 2 2 2 14" xfId="4620"/>
    <cellStyle name="Обычный 2 2 2 2 2 2 2 2 2 2 2" xfId="4621"/>
    <cellStyle name="Обычный 2 2 2 2 2 2 2 2 2 2 2 10" xfId="4622"/>
    <cellStyle name="Обычный 2 2 2 2 2 2 2 2 2 2 2 11" xfId="4623"/>
    <cellStyle name="Обычный 2 2 2 2 2 2 2 2 2 2 2 12" xfId="4624"/>
    <cellStyle name="Обычный 2 2 2 2 2 2 2 2 2 2 2 2" xfId="4625"/>
    <cellStyle name="Обычный 2 2 2 2 2 2 2 2 2 2 2 2 2" xfId="4626"/>
    <cellStyle name="Обычный 2 2 2 2 2 2 2 2 2 2 2 2 3" xfId="4627"/>
    <cellStyle name="Обычный 2 2 2 2 2 2 2 2 2 2 2 2 4" xfId="4628"/>
    <cellStyle name="Обычный 2 2 2 2 2 2 2 2 2 2 2 3" xfId="4629"/>
    <cellStyle name="Обычный 2 2 2 2 2 2 2 2 2 2 2 4" xfId="4630"/>
    <cellStyle name="Обычный 2 2 2 2 2 2 2 2 2 2 2 5" xfId="4631"/>
    <cellStyle name="Обычный 2 2 2 2 2 2 2 2 2 2 2 6" xfId="4632"/>
    <cellStyle name="Обычный 2 2 2 2 2 2 2 2 2 2 2 7" xfId="4633"/>
    <cellStyle name="Обычный 2 2 2 2 2 2 2 2 2 2 2 8" xfId="4634"/>
    <cellStyle name="Обычный 2 2 2 2 2 2 2 2 2 2 2 9" xfId="4635"/>
    <cellStyle name="Обычный 2 2 2 2 2 2 2 2 2 2 3" xfId="4636"/>
    <cellStyle name="Обычный 2 2 2 2 2 2 2 2 2 2 3 2" xfId="4637"/>
    <cellStyle name="Обычный 2 2 2 2 2 2 2 2 2 2 3 3" xfId="4638"/>
    <cellStyle name="Обычный 2 2 2 2 2 2 2 2 2 2 4" xfId="4639"/>
    <cellStyle name="Обычный 2 2 2 2 2 2 2 2 2 2 4 2" xfId="4640"/>
    <cellStyle name="Обычный 2 2 2 2 2 2 2 2 2 2 4 3" xfId="4641"/>
    <cellStyle name="Обычный 2 2 2 2 2 2 2 2 2 2 5" xfId="4642"/>
    <cellStyle name="Обычный 2 2 2 2 2 2 2 2 2 2 5 2" xfId="4643"/>
    <cellStyle name="Обычный 2 2 2 2 2 2 2 2 2 2 5 3" xfId="4644"/>
    <cellStyle name="Обычный 2 2 2 2 2 2 2 2 2 2 6" xfId="4645"/>
    <cellStyle name="Обычный 2 2 2 2 2 2 2 2 2 2 6 2" xfId="4646"/>
    <cellStyle name="Обычный 2 2 2 2 2 2 2 2 2 2 6 3" xfId="4647"/>
    <cellStyle name="Обычный 2 2 2 2 2 2 2 2 2 2 7" xfId="4648"/>
    <cellStyle name="Обычный 2 2 2 2 2 2 2 2 2 2 7 2" xfId="4649"/>
    <cellStyle name="Обычный 2 2 2 2 2 2 2 2 2 2 7 3" xfId="4650"/>
    <cellStyle name="Обычный 2 2 2 2 2 2 2 2 2 2 8" xfId="4651"/>
    <cellStyle name="Обычный 2 2 2 2 2 2 2 2 2 2 8 2" xfId="4652"/>
    <cellStyle name="Обычный 2 2 2 2 2 2 2 2 2 2 8 3" xfId="4653"/>
    <cellStyle name="Обычный 2 2 2 2 2 2 2 2 2 2 9" xfId="4654"/>
    <cellStyle name="Обычный 2 2 2 2 2 2 2 2 2 2 9 2" xfId="4655"/>
    <cellStyle name="Обычный 2 2 2 2 2 2 2 2 2 2 9 3" xfId="4656"/>
    <cellStyle name="Обычный 2 2 2 2 2 2 2 2 2 3" xfId="4657"/>
    <cellStyle name="Обычный 2 2 2 2 2 2 2 2 2 4" xfId="4658"/>
    <cellStyle name="Обычный 2 2 2 2 2 2 2 2 2 5" xfId="4659"/>
    <cellStyle name="Обычный 2 2 2 2 2 2 2 2 2 6" xfId="4660"/>
    <cellStyle name="Обычный 2 2 2 2 2 2 2 2 2 7" xfId="4661"/>
    <cellStyle name="Обычный 2 2 2 2 2 2 2 2 2 8" xfId="4662"/>
    <cellStyle name="Обычный 2 2 2 2 2 2 2 2 2 9" xfId="4663"/>
    <cellStyle name="Обычный 2 2 2 2 2 2 2 2 3" xfId="4664"/>
    <cellStyle name="Обычный 2 2 2 2 2 2 2 2 3 2" xfId="4665"/>
    <cellStyle name="Обычный 2 2 2 2 2 2 2 2 3 3" xfId="4666"/>
    <cellStyle name="Обычный 2 2 2 2 2 2 2 2 4" xfId="4667"/>
    <cellStyle name="Обычный 2 2 2 2 2 2 2 2 4 2" xfId="4668"/>
    <cellStyle name="Обычный 2 2 2 2 2 2 2 2 4 3" xfId="4669"/>
    <cellStyle name="Обычный 2 2 2 2 2 2 2 2 5" xfId="4670"/>
    <cellStyle name="Обычный 2 2 2 2 2 2 2 2 5 2" xfId="4671"/>
    <cellStyle name="Обычный 2 2 2 2 2 2 2 2 5 3" xfId="4672"/>
    <cellStyle name="Обычный 2 2 2 2 2 2 2 2 6" xfId="4673"/>
    <cellStyle name="Обычный 2 2 2 2 2 2 2 2 6 2" xfId="4674"/>
    <cellStyle name="Обычный 2 2 2 2 2 2 2 2 6 3" xfId="4675"/>
    <cellStyle name="Обычный 2 2 2 2 2 2 2 2 7" xfId="4676"/>
    <cellStyle name="Обычный 2 2 2 2 2 2 2 2 7 2" xfId="4677"/>
    <cellStyle name="Обычный 2 2 2 2 2 2 2 2 7 3" xfId="4678"/>
    <cellStyle name="Обычный 2 2 2 2 2 2 2 2 8" xfId="4679"/>
    <cellStyle name="Обычный 2 2 2 2 2 2 2 2 8 2" xfId="4680"/>
    <cellStyle name="Обычный 2 2 2 2 2 2 2 2 8 3" xfId="4681"/>
    <cellStyle name="Обычный 2 2 2 2 2 2 2 2 9" xfId="4682"/>
    <cellStyle name="Обычный 2 2 2 2 2 2 2 2 9 2" xfId="4683"/>
    <cellStyle name="Обычный 2 2 2 2 2 2 2 2 9 3" xfId="4684"/>
    <cellStyle name="Обычный 2 2 2 2 2 2 2 20" xfId="4685"/>
    <cellStyle name="Обычный 2 2 2 2 2 2 2 3" xfId="4686"/>
    <cellStyle name="Обычный 2 2 2 2 2 2 2 4" xfId="4687"/>
    <cellStyle name="Обычный 2 2 2 2 2 2 2 5" xfId="4688"/>
    <cellStyle name="Обычный 2 2 2 2 2 2 2 6" xfId="4689"/>
    <cellStyle name="Обычный 2 2 2 2 2 2 2 7" xfId="4690"/>
    <cellStyle name="Обычный 2 2 2 2 2 2 2 8" xfId="4691"/>
    <cellStyle name="Обычный 2 2 2 2 2 2 2 9" xfId="4692"/>
    <cellStyle name="Обычный 2 2 2 2 2 2 20" xfId="4693"/>
    <cellStyle name="Обычный 2 2 2 2 2 2 20 2" xfId="4694"/>
    <cellStyle name="Обычный 2 2 2 2 2 2 20 3" xfId="4695"/>
    <cellStyle name="Обычный 2 2 2 2 2 2 21" xfId="4696"/>
    <cellStyle name="Обычный 2 2 2 2 2 2 22" xfId="4697"/>
    <cellStyle name="Обычный 2 2 2 2 2 2 3" xfId="4698"/>
    <cellStyle name="Обычный 2 2 2 2 2 2 3 2" xfId="4699"/>
    <cellStyle name="Обычный 2 2 2 2 2 2 3 2 2" xfId="4700"/>
    <cellStyle name="Обычный 2 2 2 2 2 2 3 2 2 2" xfId="4701"/>
    <cellStyle name="Обычный 2 2 2 2 2 2 3 2 2 3" xfId="4702"/>
    <cellStyle name="Обычный 2 2 2 2 2 2 3 2 3" xfId="4703"/>
    <cellStyle name="Обычный 2 2 2 2 2 2 3 2 3 2" xfId="4704"/>
    <cellStyle name="Обычный 2 2 2 2 2 2 3 2 3 3" xfId="4705"/>
    <cellStyle name="Обычный 2 2 2 2 2 2 3 2 4" xfId="4706"/>
    <cellStyle name="Обычный 2 2 2 2 2 2 3 2 4 2" xfId="4707"/>
    <cellStyle name="Обычный 2 2 2 2 2 2 3 2 4 3" xfId="4708"/>
    <cellStyle name="Обычный 2 2 2 2 2 2 3 2 5" xfId="4709"/>
    <cellStyle name="Обычный 2 2 2 2 2 2 3 2 5 2" xfId="4710"/>
    <cellStyle name="Обычный 2 2 2 2 2 2 3 2 5 3" xfId="4711"/>
    <cellStyle name="Обычный 2 2 2 2 2 2 3 3" xfId="4712"/>
    <cellStyle name="Обычный 2 2 2 2 2 2 3 4" xfId="4713"/>
    <cellStyle name="Обычный 2 2 2 2 2 2 3 5" xfId="4714"/>
    <cellStyle name="Обычный 2 2 2 2 2 2 3 6" xfId="4715"/>
    <cellStyle name="Обычный 2 2 2 2 2 2 3 7" xfId="4716"/>
    <cellStyle name="Обычный 2 2 2 2 2 2 4" xfId="4717"/>
    <cellStyle name="Обычный 2 2 2 2 2 2 4 2" xfId="4718"/>
    <cellStyle name="Обычный 2 2 2 2 2 2 4 3" xfId="4719"/>
    <cellStyle name="Обычный 2 2 2 2 2 2 5" xfId="4720"/>
    <cellStyle name="Обычный 2 2 2 2 2 2 5 2" xfId="4721"/>
    <cellStyle name="Обычный 2 2 2 2 2 2 5 3" xfId="4722"/>
    <cellStyle name="Обычный 2 2 2 2 2 2 6" xfId="4723"/>
    <cellStyle name="Обычный 2 2 2 2 2 2 6 2" xfId="4724"/>
    <cellStyle name="Обычный 2 2 2 2 2 2 6 3" xfId="4725"/>
    <cellStyle name="Обычный 2 2 2 2 2 2 7" xfId="4726"/>
    <cellStyle name="Обычный 2 2 2 2 2 2 7 2" xfId="4727"/>
    <cellStyle name="Обычный 2 2 2 2 2 2 7 3" xfId="4728"/>
    <cellStyle name="Обычный 2 2 2 2 2 2 8" xfId="4729"/>
    <cellStyle name="Обычный 2 2 2 2 2 2 8 2" xfId="4730"/>
    <cellStyle name="Обычный 2 2 2 2 2 2 8 3" xfId="4731"/>
    <cellStyle name="Обычный 2 2 2 2 2 2 9" xfId="4732"/>
    <cellStyle name="Обычный 2 2 2 2 2 2 9 2" xfId="4733"/>
    <cellStyle name="Обычный 2 2 2 2 2 2 9 3" xfId="4734"/>
    <cellStyle name="Обычный 2 2 2 2 2 20" xfId="4735"/>
    <cellStyle name="Обычный 2 2 2 2 2 21" xfId="4736"/>
    <cellStyle name="Обычный 2 2 2 2 2 22" xfId="4737"/>
    <cellStyle name="Обычный 2 2 2 2 2 23" xfId="4738"/>
    <cellStyle name="Обычный 2 2 2 2 2 24" xfId="4739"/>
    <cellStyle name="Обычный 2 2 2 2 2 25" xfId="4740"/>
    <cellStyle name="Обычный 2 2 2 2 2 26" xfId="4741"/>
    <cellStyle name="Обычный 2 2 2 2 2 27" xfId="4742"/>
    <cellStyle name="Обычный 2 2 2 2 2 3" xfId="4743"/>
    <cellStyle name="Обычный 2 2 2 2 2 4" xfId="4744"/>
    <cellStyle name="Обычный 2 2 2 2 2 5" xfId="4745"/>
    <cellStyle name="Обычный 2 2 2 2 2 6" xfId="4746"/>
    <cellStyle name="Обычный 2 2 2 2 2 7" xfId="4747"/>
    <cellStyle name="Обычный 2 2 2 2 2 8" xfId="4748"/>
    <cellStyle name="Обычный 2 2 2 2 2 9" xfId="4749"/>
    <cellStyle name="Обычный 2 2 2 2 2 9 2" xfId="4750"/>
    <cellStyle name="Обычный 2 2 2 2 2 9 2 2" xfId="4751"/>
    <cellStyle name="Обычный 2 2 2 2 2 9 2 3" xfId="4752"/>
    <cellStyle name="Обычный 2 2 2 2 2 9 2 4" xfId="4753"/>
    <cellStyle name="Обычный 2 2 2 2 2 9 2 5" xfId="4754"/>
    <cellStyle name="Обычный 2 2 2 2 2 9 2 6" xfId="4755"/>
    <cellStyle name="Обычный 2 2 2 2 2 9 2 7" xfId="4756"/>
    <cellStyle name="Обычный 2 2 2 2 2 9 3" xfId="4757"/>
    <cellStyle name="Обычный 2 2 2 2 2 9 3 2" xfId="4758"/>
    <cellStyle name="Обычный 2 2 2 2 2 9 3 3" xfId="4759"/>
    <cellStyle name="Обычный 2 2 2 2 2 9 4" xfId="4760"/>
    <cellStyle name="Обычный 2 2 2 2 2 9 4 2" xfId="4761"/>
    <cellStyle name="Обычный 2 2 2 2 2 9 4 3" xfId="4762"/>
    <cellStyle name="Обычный 2 2 2 2 2 9 5" xfId="4763"/>
    <cellStyle name="Обычный 2 2 2 2 2 9 5 2" xfId="4764"/>
    <cellStyle name="Обычный 2 2 2 2 2 9 5 3" xfId="4765"/>
    <cellStyle name="Обычный 2 2 2 2 20" xfId="4766"/>
    <cellStyle name="Обычный 2 2 2 2 20 2" xfId="4767"/>
    <cellStyle name="Обычный 2 2 2 2 20 3" xfId="4768"/>
    <cellStyle name="Обычный 2 2 2 2 21" xfId="4769"/>
    <cellStyle name="Обычный 2 2 2 2 21 2" xfId="4770"/>
    <cellStyle name="Обычный 2 2 2 2 21 3" xfId="4771"/>
    <cellStyle name="Обычный 2 2 2 2 22" xfId="4772"/>
    <cellStyle name="Обычный 2 2 2 2 22 2" xfId="4773"/>
    <cellStyle name="Обычный 2 2 2 2 22 3" xfId="4774"/>
    <cellStyle name="Обычный 2 2 2 2 23" xfId="4775"/>
    <cellStyle name="Обычный 2 2 2 2 23 2" xfId="4776"/>
    <cellStyle name="Обычный 2 2 2 2 23 3" xfId="4777"/>
    <cellStyle name="Обычный 2 2 2 2 24" xfId="4778"/>
    <cellStyle name="Обычный 2 2 2 2 24 2" xfId="4779"/>
    <cellStyle name="Обычный 2 2 2 2 24 3" xfId="4780"/>
    <cellStyle name="Обычный 2 2 2 2 25" xfId="4781"/>
    <cellStyle name="Обычный 2 2 2 2 25 2" xfId="4782"/>
    <cellStyle name="Обычный 2 2 2 2 25 3" xfId="4783"/>
    <cellStyle name="Обычный 2 2 2 2 26" xfId="4784"/>
    <cellStyle name="Обычный 2 2 2 2 26 2" xfId="4785"/>
    <cellStyle name="Обычный 2 2 2 2 26 3" xfId="4786"/>
    <cellStyle name="Обычный 2 2 2 2 27" xfId="4787"/>
    <cellStyle name="Обычный 2 2 2 2 27 2" xfId="4788"/>
    <cellStyle name="Обычный 2 2 2 2 27 3" xfId="4789"/>
    <cellStyle name="Обычный 2 2 2 2 28" xfId="4790"/>
    <cellStyle name="Обычный 2 2 2 2 29" xfId="4791"/>
    <cellStyle name="Обычный 2 2 2 2 3" xfId="4792"/>
    <cellStyle name="Обычный 2 2 2 2 3 2" xfId="4793"/>
    <cellStyle name="Обычный 2 2 2 2 3 3" xfId="4794"/>
    <cellStyle name="Обычный 2 2 2 2 4" xfId="4795"/>
    <cellStyle name="Обычный 2 2 2 2 4 2" xfId="4796"/>
    <cellStyle name="Обычный 2 2 2 2 4 3" xfId="4797"/>
    <cellStyle name="Обычный 2 2 2 2 5" xfId="4798"/>
    <cellStyle name="Обычный 2 2 2 2 5 2" xfId="4799"/>
    <cellStyle name="Обычный 2 2 2 2 5 3" xfId="4800"/>
    <cellStyle name="Обычный 2 2 2 2 6" xfId="4801"/>
    <cellStyle name="Обычный 2 2 2 2 6 2" xfId="4802"/>
    <cellStyle name="Обычный 2 2 2 2 6 3" xfId="4803"/>
    <cellStyle name="Обычный 2 2 2 2 7" xfId="4804"/>
    <cellStyle name="Обычный 2 2 2 2 7 2" xfId="4805"/>
    <cellStyle name="Обычный 2 2 2 2 7 3" xfId="4806"/>
    <cellStyle name="Обычный 2 2 2 2 8" xfId="4807"/>
    <cellStyle name="Обычный 2 2 2 2 8 2" xfId="4808"/>
    <cellStyle name="Обычный 2 2 2 2 8 3" xfId="4809"/>
    <cellStyle name="Обычный 2 2 2 2 9" xfId="4810"/>
    <cellStyle name="Обычный 2 2 2 2 9 2" xfId="4811"/>
    <cellStyle name="Обычный 2 2 2 2 9 2 2" xfId="4812"/>
    <cellStyle name="Обычный 2 2 2 2 9 2 2 2" xfId="4813"/>
    <cellStyle name="Обычный 2 2 2 2 9 2 2 3" xfId="4814"/>
    <cellStyle name="Обычный 2 2 2 2 9 2 3" xfId="4815"/>
    <cellStyle name="Обычный 2 2 2 2 9 2 3 2" xfId="4816"/>
    <cellStyle name="Обычный 2 2 2 2 9 2 3 3" xfId="4817"/>
    <cellStyle name="Обычный 2 2 2 2 9 2 4" xfId="4818"/>
    <cellStyle name="Обычный 2 2 2 2 9 2 4 2" xfId="4819"/>
    <cellStyle name="Обычный 2 2 2 2 9 2 4 3" xfId="4820"/>
    <cellStyle name="Обычный 2 2 2 2 9 2 5" xfId="4821"/>
    <cellStyle name="Обычный 2 2 2 2 9 2 5 2" xfId="4822"/>
    <cellStyle name="Обычный 2 2 2 2 9 2 5 3" xfId="4823"/>
    <cellStyle name="Обычный 2 2 2 2 9 3" xfId="4824"/>
    <cellStyle name="Обычный 2 2 2 2 9 4" xfId="4825"/>
    <cellStyle name="Обычный 2 2 2 2 9 5" xfId="4826"/>
    <cellStyle name="Обычный 2 2 2 2 9 6" xfId="4827"/>
    <cellStyle name="Обычный 2 2 2 2 9 7" xfId="4828"/>
    <cellStyle name="Обычный 2 2 2 20" xfId="4829"/>
    <cellStyle name="Обычный 2 2 2 21" xfId="4830"/>
    <cellStyle name="Обычный 2 2 2 22" xfId="4831"/>
    <cellStyle name="Обычный 2 2 2 23" xfId="4832"/>
    <cellStyle name="Обычный 2 2 2 24" xfId="4833"/>
    <cellStyle name="Обычный 2 2 2 25" xfId="4834"/>
    <cellStyle name="Обычный 2 2 2 26" xfId="4835"/>
    <cellStyle name="Обычный 2 2 2 27" xfId="4836"/>
    <cellStyle name="Обычный 2 2 2 28" xfId="4837"/>
    <cellStyle name="Обычный 2 2 2 29" xfId="4838"/>
    <cellStyle name="Обычный 2 2 2 3" xfId="4839"/>
    <cellStyle name="Обычный 2 2 2 30" xfId="4840"/>
    <cellStyle name="Обычный 2 2 2 31" xfId="4841"/>
    <cellStyle name="Обычный 2 2 2 32" xfId="4842"/>
    <cellStyle name="Обычный 2 2 2 33" xfId="4843"/>
    <cellStyle name="Обычный 2 2 2 34" xfId="4844"/>
    <cellStyle name="Обычный 2 2 2 35" xfId="4845"/>
    <cellStyle name="Обычный 2 2 2 36" xfId="4846"/>
    <cellStyle name="Обычный 2 2 2 37" xfId="4847"/>
    <cellStyle name="Обычный 2 2 2 38" xfId="4848"/>
    <cellStyle name="Обычный 2 2 2 39" xfId="4849"/>
    <cellStyle name="Обычный 2 2 2 4" xfId="4850"/>
    <cellStyle name="Обычный 2 2 2 5" xfId="4851"/>
    <cellStyle name="Обычный 2 2 2 6" xfId="4852"/>
    <cellStyle name="Обычный 2 2 2 7" xfId="4853"/>
    <cellStyle name="Обычный 2 2 2 8" xfId="4854"/>
    <cellStyle name="Обычный 2 2 2 9" xfId="4855"/>
    <cellStyle name="Обычный 2 2 2_РТ передача" xfId="4856"/>
    <cellStyle name="Обычный 2 2 20" xfId="4857"/>
    <cellStyle name="Обычный 2 2 20 2" xfId="4858"/>
    <cellStyle name="Обычный 2 2 20 3" xfId="4859"/>
    <cellStyle name="Обычный 2 2 21" xfId="4860"/>
    <cellStyle name="Обычный 2 2 21 2" xfId="4861"/>
    <cellStyle name="Обычный 2 2 21 3" xfId="4862"/>
    <cellStyle name="Обычный 2 2 22" xfId="4863"/>
    <cellStyle name="Обычный 2 2 22 2" xfId="4864"/>
    <cellStyle name="Обычный 2 2 22 3" xfId="4865"/>
    <cellStyle name="Обычный 2 2 23" xfId="4866"/>
    <cellStyle name="Обычный 2 2 23 2" xfId="4867"/>
    <cellStyle name="Обычный 2 2 23 3" xfId="4868"/>
    <cellStyle name="Обычный 2 2 24" xfId="4869"/>
    <cellStyle name="Обычный 2 2 24 2" xfId="4870"/>
    <cellStyle name="Обычный 2 2 24 3" xfId="4871"/>
    <cellStyle name="Обычный 2 2 25" xfId="4872"/>
    <cellStyle name="Обычный 2 2 25 2" xfId="4873"/>
    <cellStyle name="Обычный 2 2 25 3" xfId="4874"/>
    <cellStyle name="Обычный 2 2 26" xfId="4875"/>
    <cellStyle name="Обычный 2 2 26 2" xfId="4876"/>
    <cellStyle name="Обычный 2 2 26 3" xfId="4877"/>
    <cellStyle name="Обычный 2 2 27" xfId="4878"/>
    <cellStyle name="Обычный 2 2 27 2" xfId="4879"/>
    <cellStyle name="Обычный 2 2 27 3" xfId="4880"/>
    <cellStyle name="Обычный 2 2 28" xfId="4881"/>
    <cellStyle name="Обычный 2 2 28 2" xfId="4882"/>
    <cellStyle name="Обычный 2 2 28 3" xfId="4883"/>
    <cellStyle name="Обычный 2 2 29" xfId="4884"/>
    <cellStyle name="Обычный 2 2 29 2" xfId="4885"/>
    <cellStyle name="Обычный 2 2 29 3" xfId="4886"/>
    <cellStyle name="Обычный 2 2 3" xfId="4887"/>
    <cellStyle name="Обычный 2 2 3 2" xfId="4888"/>
    <cellStyle name="Обычный 2 2 3 3" xfId="4889"/>
    <cellStyle name="Обычный 2 2 3 4" xfId="4890"/>
    <cellStyle name="Обычный 2 2 3 5" xfId="4891"/>
    <cellStyle name="Обычный 2 2 30" xfId="4892"/>
    <cellStyle name="Обычный 2 2 30 2" xfId="4893"/>
    <cellStyle name="Обычный 2 2 30 3" xfId="4894"/>
    <cellStyle name="Обычный 2 2 31" xfId="4895"/>
    <cellStyle name="Обычный 2 2 31 2" xfId="4896"/>
    <cellStyle name="Обычный 2 2 31 3" xfId="4897"/>
    <cellStyle name="Обычный 2 2 32" xfId="4898"/>
    <cellStyle name="Обычный 2 2 32 2" xfId="4899"/>
    <cellStyle name="Обычный 2 2 32 3" xfId="4900"/>
    <cellStyle name="Обычный 2 2 33" xfId="4901"/>
    <cellStyle name="Обычный 2 2 33 2" xfId="4902"/>
    <cellStyle name="Обычный 2 2 33 3" xfId="4903"/>
    <cellStyle name="Обычный 2 2 34" xfId="4904"/>
    <cellStyle name="Обычный 2 2 34 2" xfId="4905"/>
    <cellStyle name="Обычный 2 2 34 3" xfId="4906"/>
    <cellStyle name="Обычный 2 2 35" xfId="4907"/>
    <cellStyle name="Обычный 2 2 35 2" xfId="4908"/>
    <cellStyle name="Обычный 2 2 35 3" xfId="4909"/>
    <cellStyle name="Обычный 2 2 36" xfId="4910"/>
    <cellStyle name="Обычный 2 2 36 2" xfId="4911"/>
    <cellStyle name="Обычный 2 2 36 3" xfId="4912"/>
    <cellStyle name="Обычный 2 2 37" xfId="4913"/>
    <cellStyle name="Обычный 2 2 37 2" xfId="4914"/>
    <cellStyle name="Обычный 2 2 37 3" xfId="4915"/>
    <cellStyle name="Обычный 2 2 4" xfId="4916"/>
    <cellStyle name="Обычный 2 2 4 2" xfId="4917"/>
    <cellStyle name="Обычный 2 2 4 3" xfId="4918"/>
    <cellStyle name="Обычный 2 2 4 4" xfId="4919"/>
    <cellStyle name="Обычный 2 2 5" xfId="4920"/>
    <cellStyle name="Обычный 2 2 5 2" xfId="4921"/>
    <cellStyle name="Обычный 2 2 5 3" xfId="4922"/>
    <cellStyle name="Обычный 2 2 6" xfId="4923"/>
    <cellStyle name="Обычный 2 2 6 2" xfId="4924"/>
    <cellStyle name="Обычный 2 2 6 3" xfId="4925"/>
    <cellStyle name="Обычный 2 2 7" xfId="4926"/>
    <cellStyle name="Обычный 2 2 7 2" xfId="4927"/>
    <cellStyle name="Обычный 2 2 7 3" xfId="4928"/>
    <cellStyle name="Обычный 2 2 8" xfId="4929"/>
    <cellStyle name="Обычный 2 2 8 2" xfId="4930"/>
    <cellStyle name="Обычный 2 2 8 3" xfId="4931"/>
    <cellStyle name="Обычный 2 2 9" xfId="4932"/>
    <cellStyle name="Обычный 2 2 9 2" xfId="4933"/>
    <cellStyle name="Обычный 2 2 9 3" xfId="4934"/>
    <cellStyle name="Обычный 2 2_Баланс2012_15.06.11" xfId="4935"/>
    <cellStyle name="Обычный 2 20" xfId="4936"/>
    <cellStyle name="Обычный 2 20 2" xfId="4937"/>
    <cellStyle name="Обычный 2 20 3" xfId="4938"/>
    <cellStyle name="Обычный 2 21" xfId="4939"/>
    <cellStyle name="Обычный 2 21 2" xfId="4940"/>
    <cellStyle name="Обычный 2 21 3" xfId="4941"/>
    <cellStyle name="Обычный 2 22" xfId="4942"/>
    <cellStyle name="Обычный 2 23" xfId="4943"/>
    <cellStyle name="Обычный 2 24" xfId="4944"/>
    <cellStyle name="Обычный 2 25" xfId="4945"/>
    <cellStyle name="Обычный 2 26" xfId="4946"/>
    <cellStyle name="Обычный 2 27" xfId="4947"/>
    <cellStyle name="Обычный 2 28" xfId="4948"/>
    <cellStyle name="Обычный 2 29" xfId="4949"/>
    <cellStyle name="Обычный 2 3" xfId="4950"/>
    <cellStyle name="Обычный 2 3 10" xfId="4951"/>
    <cellStyle name="Обычный 2 3 11" xfId="4952"/>
    <cellStyle name="Обычный 2 3 2" xfId="4953"/>
    <cellStyle name="Обычный 2 3 2 2" xfId="4954"/>
    <cellStyle name="Обычный 2 3 2 3" xfId="4955"/>
    <cellStyle name="Обычный 2 3 2 3 2" xfId="4956"/>
    <cellStyle name="Обычный 2 3 2 3 3" xfId="4957"/>
    <cellStyle name="Обычный 2 3 2_РТ-передача" xfId="4958"/>
    <cellStyle name="Обычный 2 3 3" xfId="4959"/>
    <cellStyle name="Обычный 2 3 4" xfId="4960"/>
    <cellStyle name="Обычный 2 3 4 2" xfId="4961"/>
    <cellStyle name="Обычный 2 3 4 3" xfId="4962"/>
    <cellStyle name="Обычный 2 3 5" xfId="4963"/>
    <cellStyle name="Обычный 2 3 5 2" xfId="4964"/>
    <cellStyle name="Обычный 2 3 5 3" xfId="4965"/>
    <cellStyle name="Обычный 2 3 6" xfId="4966"/>
    <cellStyle name="Обычный 2 3 6 2" xfId="4967"/>
    <cellStyle name="Обычный 2 3 6 3" xfId="4968"/>
    <cellStyle name="Обычный 2 3 7" xfId="4969"/>
    <cellStyle name="Обычный 2 3 7 2" xfId="4970"/>
    <cellStyle name="Обычный 2 3 7 3" xfId="4971"/>
    <cellStyle name="Обычный 2 3 8" xfId="4972"/>
    <cellStyle name="Обычный 2 3 8 2" xfId="4973"/>
    <cellStyle name="Обычный 2 3 8 3" xfId="4974"/>
    <cellStyle name="Обычный 2 3 9" xfId="4975"/>
    <cellStyle name="Обычный 2 3_РТ передача" xfId="4976"/>
    <cellStyle name="Обычный 2 30" xfId="4977"/>
    <cellStyle name="Обычный 2 31" xfId="4978"/>
    <cellStyle name="Обычный 2 32" xfId="4979"/>
    <cellStyle name="Обычный 2 33" xfId="4980"/>
    <cellStyle name="Обычный 2 34" xfId="4981"/>
    <cellStyle name="Обычный 2 35" xfId="4982"/>
    <cellStyle name="Обычный 2 36" xfId="4983"/>
    <cellStyle name="Обычный 2 37" xfId="4984"/>
    <cellStyle name="Обычный 2 38" xfId="4985"/>
    <cellStyle name="Обычный 2 39" xfId="4986"/>
    <cellStyle name="Обычный 2 4" xfId="4987"/>
    <cellStyle name="Обычный 2 4 10" xfId="4988"/>
    <cellStyle name="Обычный 2 4 11" xfId="4989"/>
    <cellStyle name="Обычный 2 4 2" xfId="4990"/>
    <cellStyle name="Обычный 2 4 2 2" xfId="4991"/>
    <cellStyle name="Обычный 2 4 2 3" xfId="4992"/>
    <cellStyle name="Обычный 2 4 2 3 2" xfId="4993"/>
    <cellStyle name="Обычный 2 4 2 3 3" xfId="4994"/>
    <cellStyle name="Обычный 2 4 2_РТ-передача" xfId="4995"/>
    <cellStyle name="Обычный 2 4 3" xfId="4996"/>
    <cellStyle name="Обычный 2 4 3 2" xfId="4997"/>
    <cellStyle name="Обычный 2 4 3 3" xfId="4998"/>
    <cellStyle name="Обычный 2 4 4" xfId="4999"/>
    <cellStyle name="Обычный 2 4 4 2" xfId="5000"/>
    <cellStyle name="Обычный 2 4 4 3" xfId="5001"/>
    <cellStyle name="Обычный 2 4 5" xfId="5002"/>
    <cellStyle name="Обычный 2 4 5 2" xfId="5003"/>
    <cellStyle name="Обычный 2 4 5 3" xfId="5004"/>
    <cellStyle name="Обычный 2 4 6" xfId="5005"/>
    <cellStyle name="Обычный 2 4 6 2" xfId="5006"/>
    <cellStyle name="Обычный 2 4 6 3" xfId="5007"/>
    <cellStyle name="Обычный 2 4 7" xfId="5008"/>
    <cellStyle name="Обычный 2 4 7 2" xfId="5009"/>
    <cellStyle name="Обычный 2 4 7 3" xfId="5010"/>
    <cellStyle name="Обычный 2 4 8" xfId="5011"/>
    <cellStyle name="Обычный 2 4 8 2" xfId="5012"/>
    <cellStyle name="Обычный 2 4 8 3" xfId="5013"/>
    <cellStyle name="Обычный 2 4 9" xfId="5014"/>
    <cellStyle name="Обычный 2 4_РТ-передача" xfId="5015"/>
    <cellStyle name="Обычный 2 40" xfId="5016"/>
    <cellStyle name="Обычный 2 41" xfId="5017"/>
    <cellStyle name="Обычный 2 42" xfId="5018"/>
    <cellStyle name="Обычный 2 43" xfId="5019"/>
    <cellStyle name="Обычный 2 44" xfId="5020"/>
    <cellStyle name="Обычный 2 45" xfId="5021"/>
    <cellStyle name="Обычный 2 46" xfId="5022"/>
    <cellStyle name="Обычный 2 47" xfId="5023"/>
    <cellStyle name="Обычный 2 48" xfId="5024"/>
    <cellStyle name="Обычный 2 49" xfId="5025"/>
    <cellStyle name="Обычный 2 5" xfId="5026"/>
    <cellStyle name="Обычный 2 5 2" xfId="5027"/>
    <cellStyle name="Обычный 2 50" xfId="5028"/>
    <cellStyle name="Обычный 2 6" xfId="5029"/>
    <cellStyle name="Обычный 2 6 2" xfId="5030"/>
    <cellStyle name="Обычный 2 6 3" xfId="5031"/>
    <cellStyle name="Обычный 2 6_РТ передача" xfId="5032"/>
    <cellStyle name="Обычный 2 7" xfId="5033"/>
    <cellStyle name="Обычный 2 7 10" xfId="5034"/>
    <cellStyle name="Обычный 2 7 11" xfId="5035"/>
    <cellStyle name="Обычный 2 7 2" xfId="5036"/>
    <cellStyle name="Обычный 2 7 2 2" xfId="5037"/>
    <cellStyle name="Обычный 2 7 2 3" xfId="5038"/>
    <cellStyle name="Обычный 2 7 3" xfId="5039"/>
    <cellStyle name="Обычный 2 7 4" xfId="5040"/>
    <cellStyle name="Обычный 2 7 4 2" xfId="5041"/>
    <cellStyle name="Обычный 2 7 4 3" xfId="5042"/>
    <cellStyle name="Обычный 2 7 5" xfId="5043"/>
    <cellStyle name="Обычный 2 7 5 2" xfId="5044"/>
    <cellStyle name="Обычный 2 7 5 3" xfId="5045"/>
    <cellStyle name="Обычный 2 7 6" xfId="5046"/>
    <cellStyle name="Обычный 2 7 6 2" xfId="5047"/>
    <cellStyle name="Обычный 2 7 6 3" xfId="5048"/>
    <cellStyle name="Обычный 2 7 7" xfId="5049"/>
    <cellStyle name="Обычный 2 7 7 2" xfId="5050"/>
    <cellStyle name="Обычный 2 7 7 3" xfId="5051"/>
    <cellStyle name="Обычный 2 7 8" xfId="5052"/>
    <cellStyle name="Обычный 2 7 8 2" xfId="5053"/>
    <cellStyle name="Обычный 2 7 8 3" xfId="5054"/>
    <cellStyle name="Обычный 2 7 9" xfId="5055"/>
    <cellStyle name="Обычный 2 7_РТ передача" xfId="5056"/>
    <cellStyle name="Обычный 2 8" xfId="5057"/>
    <cellStyle name="Обычный 2 8 10" xfId="5058"/>
    <cellStyle name="Обычный 2 8 11" xfId="5059"/>
    <cellStyle name="Обычный 2 8 2" xfId="5060"/>
    <cellStyle name="Обычный 2 8 2 2" xfId="5061"/>
    <cellStyle name="Обычный 2 8 2 3" xfId="5062"/>
    <cellStyle name="Обычный 2 8 3" xfId="5063"/>
    <cellStyle name="Обычный 2 8 4" xfId="5064"/>
    <cellStyle name="Обычный 2 8 4 2" xfId="5065"/>
    <cellStyle name="Обычный 2 8 4 3" xfId="5066"/>
    <cellStyle name="Обычный 2 8 5" xfId="5067"/>
    <cellStyle name="Обычный 2 8 5 2" xfId="5068"/>
    <cellStyle name="Обычный 2 8 5 3" xfId="5069"/>
    <cellStyle name="Обычный 2 8 6" xfId="5070"/>
    <cellStyle name="Обычный 2 8 6 2" xfId="5071"/>
    <cellStyle name="Обычный 2 8 6 3" xfId="5072"/>
    <cellStyle name="Обычный 2 8 7" xfId="5073"/>
    <cellStyle name="Обычный 2 8 7 2" xfId="5074"/>
    <cellStyle name="Обычный 2 8 7 3" xfId="5075"/>
    <cellStyle name="Обычный 2 8 8" xfId="5076"/>
    <cellStyle name="Обычный 2 8 8 2" xfId="5077"/>
    <cellStyle name="Обычный 2 8 8 3" xfId="5078"/>
    <cellStyle name="Обычный 2 8 9" xfId="5079"/>
    <cellStyle name="Обычный 2 8_РТ передача" xfId="5080"/>
    <cellStyle name="Обычный 2 9" xfId="5081"/>
    <cellStyle name="Обычный 2 9 10" xfId="5082"/>
    <cellStyle name="Обычный 2 9 11" xfId="5083"/>
    <cellStyle name="Обычный 2 9 2" xfId="5084"/>
    <cellStyle name="Обычный 2 9 2 2" xfId="5085"/>
    <cellStyle name="Обычный 2 9 2 3" xfId="5086"/>
    <cellStyle name="Обычный 2 9 3" xfId="5087"/>
    <cellStyle name="Обычный 2 9 4" xfId="5088"/>
    <cellStyle name="Обычный 2 9 4 2" xfId="5089"/>
    <cellStyle name="Обычный 2 9 4 3" xfId="5090"/>
    <cellStyle name="Обычный 2 9 5" xfId="5091"/>
    <cellStyle name="Обычный 2 9 5 2" xfId="5092"/>
    <cellStyle name="Обычный 2 9 5 3" xfId="5093"/>
    <cellStyle name="Обычный 2 9 6" xfId="5094"/>
    <cellStyle name="Обычный 2 9 6 2" xfId="5095"/>
    <cellStyle name="Обычный 2 9 6 3" xfId="5096"/>
    <cellStyle name="Обычный 2 9 7" xfId="5097"/>
    <cellStyle name="Обычный 2 9 7 2" xfId="5098"/>
    <cellStyle name="Обычный 2 9 7 3" xfId="5099"/>
    <cellStyle name="Обычный 2 9 8" xfId="5100"/>
    <cellStyle name="Обычный 2 9 8 2" xfId="5101"/>
    <cellStyle name="Обычный 2 9 8 3" xfId="5102"/>
    <cellStyle name="Обычный 2 9 9" xfId="5103"/>
    <cellStyle name="Обычный 2 9_РТ передача" xfId="5104"/>
    <cellStyle name="Обычный 2_07_Отчеты_ПУИ_ВСЕ" xfId="5105"/>
    <cellStyle name="Обычный 20" xfId="5106"/>
    <cellStyle name="Обычный 21" xfId="5107"/>
    <cellStyle name="Обычный 21 2" xfId="5108"/>
    <cellStyle name="Обычный 21 5" xfId="5109"/>
    <cellStyle name="Обычный 22" xfId="5110"/>
    <cellStyle name="Обычный 23" xfId="5111"/>
    <cellStyle name="Обычный 24" xfId="5112"/>
    <cellStyle name="Обычный 25" xfId="5113"/>
    <cellStyle name="Обычный 26" xfId="5114"/>
    <cellStyle name="Обычный 26 2" xfId="5115"/>
    <cellStyle name="Обычный 27" xfId="5116"/>
    <cellStyle name="Обычный 28" xfId="5117"/>
    <cellStyle name="Обычный 29" xfId="5118"/>
    <cellStyle name="Обычный 3" xfId="5119"/>
    <cellStyle name="Обычный 3 10" xfId="5120"/>
    <cellStyle name="Обычный 3 10 10" xfId="5121"/>
    <cellStyle name="Обычный 3 10 11" xfId="5122"/>
    <cellStyle name="Обычный 3 10 12" xfId="5123"/>
    <cellStyle name="Обычный 3 10 13" xfId="5124"/>
    <cellStyle name="Обычный 3 10 14" xfId="5125"/>
    <cellStyle name="Обычный 3 10 15" xfId="5126"/>
    <cellStyle name="Обычный 3 10 16" xfId="5127"/>
    <cellStyle name="Обычный 3 10 17" xfId="5128"/>
    <cellStyle name="Обычный 3 10 2" xfId="5129"/>
    <cellStyle name="Обычный 3 10 3" xfId="5130"/>
    <cellStyle name="Обычный 3 10 4" xfId="5131"/>
    <cellStyle name="Обычный 3 10 5" xfId="5132"/>
    <cellStyle name="Обычный 3 10 6" xfId="5133"/>
    <cellStyle name="Обычный 3 10 7" xfId="5134"/>
    <cellStyle name="Обычный 3 10 8" xfId="5135"/>
    <cellStyle name="Обычный 3 10 9" xfId="5136"/>
    <cellStyle name="Обычный 3 11" xfId="5137"/>
    <cellStyle name="Обычный 3 11 10" xfId="5138"/>
    <cellStyle name="Обычный 3 11 11" xfId="5139"/>
    <cellStyle name="Обычный 3 11 12" xfId="5140"/>
    <cellStyle name="Обычный 3 11 13" xfId="5141"/>
    <cellStyle name="Обычный 3 11 14" xfId="5142"/>
    <cellStyle name="Обычный 3 11 15" xfId="5143"/>
    <cellStyle name="Обычный 3 11 16" xfId="5144"/>
    <cellStyle name="Обычный 3 11 2" xfId="5145"/>
    <cellStyle name="Обычный 3 11 3" xfId="5146"/>
    <cellStyle name="Обычный 3 11 4" xfId="5147"/>
    <cellStyle name="Обычный 3 11 5" xfId="5148"/>
    <cellStyle name="Обычный 3 11 6" xfId="5149"/>
    <cellStyle name="Обычный 3 11 7" xfId="5150"/>
    <cellStyle name="Обычный 3 11 8" xfId="5151"/>
    <cellStyle name="Обычный 3 11 9" xfId="5152"/>
    <cellStyle name="Обычный 3 12" xfId="5153"/>
    <cellStyle name="Обычный 3 12 10" xfId="5154"/>
    <cellStyle name="Обычный 3 12 11" xfId="5155"/>
    <cellStyle name="Обычный 3 12 12" xfId="5156"/>
    <cellStyle name="Обычный 3 12 13" xfId="5157"/>
    <cellStyle name="Обычный 3 12 14" xfId="5158"/>
    <cellStyle name="Обычный 3 12 15" xfId="5159"/>
    <cellStyle name="Обычный 3 12 16" xfId="5160"/>
    <cellStyle name="Обычный 3 12 2" xfId="5161"/>
    <cellStyle name="Обычный 3 12 3" xfId="5162"/>
    <cellStyle name="Обычный 3 12 4" xfId="5163"/>
    <cellStyle name="Обычный 3 12 5" xfId="5164"/>
    <cellStyle name="Обычный 3 12 6" xfId="5165"/>
    <cellStyle name="Обычный 3 12 7" xfId="5166"/>
    <cellStyle name="Обычный 3 12 8" xfId="5167"/>
    <cellStyle name="Обычный 3 12 9" xfId="5168"/>
    <cellStyle name="Обычный 3 13" xfId="5169"/>
    <cellStyle name="Обычный 3 13 10" xfId="5170"/>
    <cellStyle name="Обычный 3 13 11" xfId="5171"/>
    <cellStyle name="Обычный 3 13 12" xfId="5172"/>
    <cellStyle name="Обычный 3 13 13" xfId="5173"/>
    <cellStyle name="Обычный 3 13 14" xfId="5174"/>
    <cellStyle name="Обычный 3 13 15" xfId="5175"/>
    <cellStyle name="Обычный 3 13 16" xfId="5176"/>
    <cellStyle name="Обычный 3 13 2" xfId="5177"/>
    <cellStyle name="Обычный 3 13 3" xfId="5178"/>
    <cellStyle name="Обычный 3 13 4" xfId="5179"/>
    <cellStyle name="Обычный 3 13 5" xfId="5180"/>
    <cellStyle name="Обычный 3 13 6" xfId="5181"/>
    <cellStyle name="Обычный 3 13 7" xfId="5182"/>
    <cellStyle name="Обычный 3 13 8" xfId="5183"/>
    <cellStyle name="Обычный 3 13 9" xfId="5184"/>
    <cellStyle name="Обычный 3 14" xfId="5185"/>
    <cellStyle name="Обычный 3 14 10" xfId="5186"/>
    <cellStyle name="Обычный 3 14 11" xfId="5187"/>
    <cellStyle name="Обычный 3 14 12" xfId="5188"/>
    <cellStyle name="Обычный 3 14 13" xfId="5189"/>
    <cellStyle name="Обычный 3 14 14" xfId="5190"/>
    <cellStyle name="Обычный 3 14 15" xfId="5191"/>
    <cellStyle name="Обычный 3 14 16" xfId="5192"/>
    <cellStyle name="Обычный 3 14 2" xfId="5193"/>
    <cellStyle name="Обычный 3 14 3" xfId="5194"/>
    <cellStyle name="Обычный 3 14 4" xfId="5195"/>
    <cellStyle name="Обычный 3 14 5" xfId="5196"/>
    <cellStyle name="Обычный 3 14 6" xfId="5197"/>
    <cellStyle name="Обычный 3 14 7" xfId="5198"/>
    <cellStyle name="Обычный 3 14 8" xfId="5199"/>
    <cellStyle name="Обычный 3 14 9" xfId="5200"/>
    <cellStyle name="Обычный 3 15" xfId="5201"/>
    <cellStyle name="Обычный 3 16" xfId="5202"/>
    <cellStyle name="Обычный 3 17" xfId="5203"/>
    <cellStyle name="Обычный 3 18" xfId="5204"/>
    <cellStyle name="Обычный 3 19" xfId="5205"/>
    <cellStyle name="Обычный 3 2" xfId="5206"/>
    <cellStyle name="Обычный 3 2 10" xfId="5207"/>
    <cellStyle name="Обычный 3 2 11" xfId="5208"/>
    <cellStyle name="Обычный 3 2 2" xfId="5209"/>
    <cellStyle name="Обычный 3 2 2 2" xfId="5210"/>
    <cellStyle name="Обычный 3 2 2 3" xfId="5211"/>
    <cellStyle name="Обычный 3 2 2 3 2" xfId="5212"/>
    <cellStyle name="Обычный 3 2 2 3 3" xfId="5213"/>
    <cellStyle name="Обычный 3 2 2_РТ-передача" xfId="5214"/>
    <cellStyle name="Обычный 3 2 3" xfId="5215"/>
    <cellStyle name="Обычный 3 2 3 2" xfId="5216"/>
    <cellStyle name="Обычный 3 2 3 3" xfId="5217"/>
    <cellStyle name="Обычный 3 2 4" xfId="5218"/>
    <cellStyle name="Обычный 3 2 4 2" xfId="5219"/>
    <cellStyle name="Обычный 3 2 4 3" xfId="5220"/>
    <cellStyle name="Обычный 3 2 5" xfId="5221"/>
    <cellStyle name="Обычный 3 2 5 2" xfId="5222"/>
    <cellStyle name="Обычный 3 2 5 3" xfId="5223"/>
    <cellStyle name="Обычный 3 2 5 4" xfId="5224"/>
    <cellStyle name="Обычный 3 2 5 4 2" xfId="5225"/>
    <cellStyle name="Обычный 3 2 5 4 3" xfId="5226"/>
    <cellStyle name="Обычный 3 2 6" xfId="5227"/>
    <cellStyle name="Обычный 3 2 6 2" xfId="5228"/>
    <cellStyle name="Обычный 3 2 6 3" xfId="5229"/>
    <cellStyle name="Обычный 3 2 7" xfId="5230"/>
    <cellStyle name="Обычный 3 2 7 2" xfId="5231"/>
    <cellStyle name="Обычный 3 2 7 3" xfId="5232"/>
    <cellStyle name="Обычный 3 2 8" xfId="5233"/>
    <cellStyle name="Обычный 3 2 8 2" xfId="5234"/>
    <cellStyle name="Обычный 3 2 8 3" xfId="5235"/>
    <cellStyle name="Обычный 3 2 9" xfId="5236"/>
    <cellStyle name="Обычный 3 2_Лист1" xfId="5237"/>
    <cellStyle name="Обычный 3 20" xfId="5238"/>
    <cellStyle name="Обычный 3 21" xfId="5239"/>
    <cellStyle name="Обычный 3 22" xfId="5240"/>
    <cellStyle name="Обычный 3 23" xfId="5241"/>
    <cellStyle name="Обычный 3 24" xfId="5242"/>
    <cellStyle name="Обычный 3 25" xfId="5243"/>
    <cellStyle name="Обычный 3 26" xfId="5244"/>
    <cellStyle name="Обычный 3 27" xfId="5245"/>
    <cellStyle name="Обычный 3 28" xfId="5246"/>
    <cellStyle name="Обычный 3 29" xfId="5247"/>
    <cellStyle name="Обычный 3 3" xfId="5248"/>
    <cellStyle name="Обычный 3 3 10" xfId="5249"/>
    <cellStyle name="Обычный 3 3 10 10" xfId="5250"/>
    <cellStyle name="Обычный 3 3 10 11" xfId="5251"/>
    <cellStyle name="Обычный 3 3 10 12" xfId="5252"/>
    <cellStyle name="Обычный 3 3 10 13" xfId="5253"/>
    <cellStyle name="Обычный 3 3 10 14" xfId="5254"/>
    <cellStyle name="Обычный 3 3 10 15" xfId="5255"/>
    <cellStyle name="Обычный 3 3 10 16" xfId="5256"/>
    <cellStyle name="Обычный 3 3 10 2" xfId="5257"/>
    <cellStyle name="Обычный 3 3 10 3" xfId="5258"/>
    <cellStyle name="Обычный 3 3 10 4" xfId="5259"/>
    <cellStyle name="Обычный 3 3 10 5" xfId="5260"/>
    <cellStyle name="Обычный 3 3 10 6" xfId="5261"/>
    <cellStyle name="Обычный 3 3 10 7" xfId="5262"/>
    <cellStyle name="Обычный 3 3 10 8" xfId="5263"/>
    <cellStyle name="Обычный 3 3 10 9" xfId="5264"/>
    <cellStyle name="Обычный 3 3 11" xfId="5265"/>
    <cellStyle name="Обычный 3 3 11 10" xfId="5266"/>
    <cellStyle name="Обычный 3 3 11 11" xfId="5267"/>
    <cellStyle name="Обычный 3 3 11 12" xfId="5268"/>
    <cellStyle name="Обычный 3 3 11 13" xfId="5269"/>
    <cellStyle name="Обычный 3 3 11 14" xfId="5270"/>
    <cellStyle name="Обычный 3 3 11 15" xfId="5271"/>
    <cellStyle name="Обычный 3 3 11 16" xfId="5272"/>
    <cellStyle name="Обычный 3 3 11 2" xfId="5273"/>
    <cellStyle name="Обычный 3 3 11 3" xfId="5274"/>
    <cellStyle name="Обычный 3 3 11 4" xfId="5275"/>
    <cellStyle name="Обычный 3 3 11 5" xfId="5276"/>
    <cellStyle name="Обычный 3 3 11 6" xfId="5277"/>
    <cellStyle name="Обычный 3 3 11 7" xfId="5278"/>
    <cellStyle name="Обычный 3 3 11 8" xfId="5279"/>
    <cellStyle name="Обычный 3 3 11 9" xfId="5280"/>
    <cellStyle name="Обычный 3 3 12" xfId="5281"/>
    <cellStyle name="Обычный 3 3 13" xfId="5282"/>
    <cellStyle name="Обычный 3 3 14" xfId="5283"/>
    <cellStyle name="Обычный 3 3 15" xfId="5284"/>
    <cellStyle name="Обычный 3 3 16" xfId="5285"/>
    <cellStyle name="Обычный 3 3 17" xfId="5286"/>
    <cellStyle name="Обычный 3 3 18" xfId="5287"/>
    <cellStyle name="Обычный 3 3 19" xfId="5288"/>
    <cellStyle name="Обычный 3 3 2" xfId="5289"/>
    <cellStyle name="Обычный 3 3 2 10" xfId="5290"/>
    <cellStyle name="Обычный 3 3 2 11" xfId="5291"/>
    <cellStyle name="Обычный 3 3 2 12" xfId="5292"/>
    <cellStyle name="Обычный 3 3 2 13" xfId="5293"/>
    <cellStyle name="Обычный 3 3 2 14" xfId="5294"/>
    <cellStyle name="Обычный 3 3 2 15" xfId="5295"/>
    <cellStyle name="Обычный 3 3 2 16" xfId="5296"/>
    <cellStyle name="Обычный 3 3 2 17" xfId="5297"/>
    <cellStyle name="Обычный 3 3 2 18" xfId="5298"/>
    <cellStyle name="Обычный 3 3 2 19" xfId="5299"/>
    <cellStyle name="Обычный 3 3 2 2" xfId="5300"/>
    <cellStyle name="Обычный 3 3 2 2 10" xfId="5301"/>
    <cellStyle name="Обычный 3 3 2 2 11" xfId="5302"/>
    <cellStyle name="Обычный 3 3 2 2 12" xfId="5303"/>
    <cellStyle name="Обычный 3 3 2 2 13" xfId="5304"/>
    <cellStyle name="Обычный 3 3 2 2 14" xfId="5305"/>
    <cellStyle name="Обычный 3 3 2 2 15" xfId="5306"/>
    <cellStyle name="Обычный 3 3 2 2 16" xfId="5307"/>
    <cellStyle name="Обычный 3 3 2 2 2" xfId="5308"/>
    <cellStyle name="Обычный 3 3 2 2 3" xfId="5309"/>
    <cellStyle name="Обычный 3 3 2 2 4" xfId="5310"/>
    <cellStyle name="Обычный 3 3 2 2 5" xfId="5311"/>
    <cellStyle name="Обычный 3 3 2 2 6" xfId="5312"/>
    <cellStyle name="Обычный 3 3 2 2 7" xfId="5313"/>
    <cellStyle name="Обычный 3 3 2 2 8" xfId="5314"/>
    <cellStyle name="Обычный 3 3 2 2 9" xfId="5315"/>
    <cellStyle name="Обычный 3 3 2 20" xfId="5316"/>
    <cellStyle name="Обычный 3 3 2 21" xfId="5317"/>
    <cellStyle name="Обычный 3 3 2 22" xfId="5318"/>
    <cellStyle name="Обычный 3 3 2 23" xfId="5319"/>
    <cellStyle name="Обычный 3 3 2 24" xfId="5320"/>
    <cellStyle name="Обычный 3 3 2 25" xfId="5321"/>
    <cellStyle name="Обычный 3 3 2 26" xfId="5322"/>
    <cellStyle name="Обычный 3 3 2 27" xfId="5323"/>
    <cellStyle name="Обычный 3 3 2 3" xfId="5324"/>
    <cellStyle name="Обычный 3 3 2 3 10" xfId="5325"/>
    <cellStyle name="Обычный 3 3 2 3 11" xfId="5326"/>
    <cellStyle name="Обычный 3 3 2 3 12" xfId="5327"/>
    <cellStyle name="Обычный 3 3 2 3 13" xfId="5328"/>
    <cellStyle name="Обычный 3 3 2 3 14" xfId="5329"/>
    <cellStyle name="Обычный 3 3 2 3 15" xfId="5330"/>
    <cellStyle name="Обычный 3 3 2 3 16" xfId="5331"/>
    <cellStyle name="Обычный 3 3 2 3 2" xfId="5332"/>
    <cellStyle name="Обычный 3 3 2 3 3" xfId="5333"/>
    <cellStyle name="Обычный 3 3 2 3 4" xfId="5334"/>
    <cellStyle name="Обычный 3 3 2 3 5" xfId="5335"/>
    <cellStyle name="Обычный 3 3 2 3 6" xfId="5336"/>
    <cellStyle name="Обычный 3 3 2 3 7" xfId="5337"/>
    <cellStyle name="Обычный 3 3 2 3 8" xfId="5338"/>
    <cellStyle name="Обычный 3 3 2 3 9" xfId="5339"/>
    <cellStyle name="Обычный 3 3 2 4" xfId="5340"/>
    <cellStyle name="Обычный 3 3 2 4 10" xfId="5341"/>
    <cellStyle name="Обычный 3 3 2 4 11" xfId="5342"/>
    <cellStyle name="Обычный 3 3 2 4 12" xfId="5343"/>
    <cellStyle name="Обычный 3 3 2 4 13" xfId="5344"/>
    <cellStyle name="Обычный 3 3 2 4 14" xfId="5345"/>
    <cellStyle name="Обычный 3 3 2 4 15" xfId="5346"/>
    <cellStyle name="Обычный 3 3 2 4 16" xfId="5347"/>
    <cellStyle name="Обычный 3 3 2 4 2" xfId="5348"/>
    <cellStyle name="Обычный 3 3 2 4 3" xfId="5349"/>
    <cellStyle name="Обычный 3 3 2 4 4" xfId="5350"/>
    <cellStyle name="Обычный 3 3 2 4 5" xfId="5351"/>
    <cellStyle name="Обычный 3 3 2 4 6" xfId="5352"/>
    <cellStyle name="Обычный 3 3 2 4 7" xfId="5353"/>
    <cellStyle name="Обычный 3 3 2 4 8" xfId="5354"/>
    <cellStyle name="Обычный 3 3 2 4 9" xfId="5355"/>
    <cellStyle name="Обычный 3 3 2 5" xfId="5356"/>
    <cellStyle name="Обычный 3 3 2 5 10" xfId="5357"/>
    <cellStyle name="Обычный 3 3 2 5 11" xfId="5358"/>
    <cellStyle name="Обычный 3 3 2 5 12" xfId="5359"/>
    <cellStyle name="Обычный 3 3 2 5 13" xfId="5360"/>
    <cellStyle name="Обычный 3 3 2 5 14" xfId="5361"/>
    <cellStyle name="Обычный 3 3 2 5 15" xfId="5362"/>
    <cellStyle name="Обычный 3 3 2 5 16" xfId="5363"/>
    <cellStyle name="Обычный 3 3 2 5 2" xfId="5364"/>
    <cellStyle name="Обычный 3 3 2 5 3" xfId="5365"/>
    <cellStyle name="Обычный 3 3 2 5 4" xfId="5366"/>
    <cellStyle name="Обычный 3 3 2 5 5" xfId="5367"/>
    <cellStyle name="Обычный 3 3 2 5 6" xfId="5368"/>
    <cellStyle name="Обычный 3 3 2 5 7" xfId="5369"/>
    <cellStyle name="Обычный 3 3 2 5 8" xfId="5370"/>
    <cellStyle name="Обычный 3 3 2 5 9" xfId="5371"/>
    <cellStyle name="Обычный 3 3 2 6" xfId="5372"/>
    <cellStyle name="Обычный 3 3 2 6 10" xfId="5373"/>
    <cellStyle name="Обычный 3 3 2 6 11" xfId="5374"/>
    <cellStyle name="Обычный 3 3 2 6 12" xfId="5375"/>
    <cellStyle name="Обычный 3 3 2 6 13" xfId="5376"/>
    <cellStyle name="Обычный 3 3 2 6 14" xfId="5377"/>
    <cellStyle name="Обычный 3 3 2 6 15" xfId="5378"/>
    <cellStyle name="Обычный 3 3 2 6 16" xfId="5379"/>
    <cellStyle name="Обычный 3 3 2 6 2" xfId="5380"/>
    <cellStyle name="Обычный 3 3 2 6 3" xfId="5381"/>
    <cellStyle name="Обычный 3 3 2 6 4" xfId="5382"/>
    <cellStyle name="Обычный 3 3 2 6 5" xfId="5383"/>
    <cellStyle name="Обычный 3 3 2 6 6" xfId="5384"/>
    <cellStyle name="Обычный 3 3 2 6 7" xfId="5385"/>
    <cellStyle name="Обычный 3 3 2 6 8" xfId="5386"/>
    <cellStyle name="Обычный 3 3 2 6 9" xfId="5387"/>
    <cellStyle name="Обычный 3 3 2 7" xfId="5388"/>
    <cellStyle name="Обычный 3 3 2 7 10" xfId="5389"/>
    <cellStyle name="Обычный 3 3 2 7 11" xfId="5390"/>
    <cellStyle name="Обычный 3 3 2 7 12" xfId="5391"/>
    <cellStyle name="Обычный 3 3 2 7 13" xfId="5392"/>
    <cellStyle name="Обычный 3 3 2 7 14" xfId="5393"/>
    <cellStyle name="Обычный 3 3 2 7 15" xfId="5394"/>
    <cellStyle name="Обычный 3 3 2 7 16" xfId="5395"/>
    <cellStyle name="Обычный 3 3 2 7 2" xfId="5396"/>
    <cellStyle name="Обычный 3 3 2 7 3" xfId="5397"/>
    <cellStyle name="Обычный 3 3 2 7 4" xfId="5398"/>
    <cellStyle name="Обычный 3 3 2 7 5" xfId="5399"/>
    <cellStyle name="Обычный 3 3 2 7 6" xfId="5400"/>
    <cellStyle name="Обычный 3 3 2 7 7" xfId="5401"/>
    <cellStyle name="Обычный 3 3 2 7 8" xfId="5402"/>
    <cellStyle name="Обычный 3 3 2 7 9" xfId="5403"/>
    <cellStyle name="Обычный 3 3 2 8" xfId="5404"/>
    <cellStyle name="Обычный 3 3 2 8 10" xfId="5405"/>
    <cellStyle name="Обычный 3 3 2 8 11" xfId="5406"/>
    <cellStyle name="Обычный 3 3 2 8 12" xfId="5407"/>
    <cellStyle name="Обычный 3 3 2 8 13" xfId="5408"/>
    <cellStyle name="Обычный 3 3 2 8 14" xfId="5409"/>
    <cellStyle name="Обычный 3 3 2 8 15" xfId="5410"/>
    <cellStyle name="Обычный 3 3 2 8 16" xfId="5411"/>
    <cellStyle name="Обычный 3 3 2 8 2" xfId="5412"/>
    <cellStyle name="Обычный 3 3 2 8 3" xfId="5413"/>
    <cellStyle name="Обычный 3 3 2 8 4" xfId="5414"/>
    <cellStyle name="Обычный 3 3 2 8 5" xfId="5415"/>
    <cellStyle name="Обычный 3 3 2 8 6" xfId="5416"/>
    <cellStyle name="Обычный 3 3 2 8 7" xfId="5417"/>
    <cellStyle name="Обычный 3 3 2 8 8" xfId="5418"/>
    <cellStyle name="Обычный 3 3 2 8 9" xfId="5419"/>
    <cellStyle name="Обычный 3 3 2 9" xfId="5420"/>
    <cellStyle name="Обычный 3 3 20" xfId="5421"/>
    <cellStyle name="Обычный 3 3 21" xfId="5422"/>
    <cellStyle name="Обычный 3 3 22" xfId="5423"/>
    <cellStyle name="Обычный 3 3 23" xfId="5424"/>
    <cellStyle name="Обычный 3 3 24" xfId="5425"/>
    <cellStyle name="Обычный 3 3 25" xfId="5426"/>
    <cellStyle name="Обычный 3 3 26" xfId="5427"/>
    <cellStyle name="Обычный 3 3 27" xfId="5428"/>
    <cellStyle name="Обычный 3 3 28" xfId="5429"/>
    <cellStyle name="Обычный 3 3 29" xfId="5430"/>
    <cellStyle name="Обычный 3 3 3" xfId="5431"/>
    <cellStyle name="Обычный 3 3 3 10" xfId="5432"/>
    <cellStyle name="Обычный 3 3 3 11" xfId="5433"/>
    <cellStyle name="Обычный 3 3 3 12" xfId="5434"/>
    <cellStyle name="Обычный 3 3 3 13" xfId="5435"/>
    <cellStyle name="Обычный 3 3 3 14" xfId="5436"/>
    <cellStyle name="Обычный 3 3 3 15" xfId="5437"/>
    <cellStyle name="Обычный 3 3 3 16" xfId="5438"/>
    <cellStyle name="Обычный 3 3 3 17" xfId="5439"/>
    <cellStyle name="Обычный 3 3 3 18" xfId="5440"/>
    <cellStyle name="Обычный 3 3 3 19" xfId="5441"/>
    <cellStyle name="Обычный 3 3 3 2" xfId="5442"/>
    <cellStyle name="Обычный 3 3 3 2 10" xfId="5443"/>
    <cellStyle name="Обычный 3 3 3 2 11" xfId="5444"/>
    <cellStyle name="Обычный 3 3 3 2 12" xfId="5445"/>
    <cellStyle name="Обычный 3 3 3 2 13" xfId="5446"/>
    <cellStyle name="Обычный 3 3 3 2 14" xfId="5447"/>
    <cellStyle name="Обычный 3 3 3 2 15" xfId="5448"/>
    <cellStyle name="Обычный 3 3 3 2 16" xfId="5449"/>
    <cellStyle name="Обычный 3 3 3 2 2" xfId="5450"/>
    <cellStyle name="Обычный 3 3 3 2 3" xfId="5451"/>
    <cellStyle name="Обычный 3 3 3 2 4" xfId="5452"/>
    <cellStyle name="Обычный 3 3 3 2 5" xfId="5453"/>
    <cellStyle name="Обычный 3 3 3 2 6" xfId="5454"/>
    <cellStyle name="Обычный 3 3 3 2 7" xfId="5455"/>
    <cellStyle name="Обычный 3 3 3 2 8" xfId="5456"/>
    <cellStyle name="Обычный 3 3 3 2 9" xfId="5457"/>
    <cellStyle name="Обычный 3 3 3 20" xfId="5458"/>
    <cellStyle name="Обычный 3 3 3 21" xfId="5459"/>
    <cellStyle name="Обычный 3 3 3 22" xfId="5460"/>
    <cellStyle name="Обычный 3 3 3 23" xfId="5461"/>
    <cellStyle name="Обычный 3 3 3 24" xfId="5462"/>
    <cellStyle name="Обычный 3 3 3 25" xfId="5463"/>
    <cellStyle name="Обычный 3 3 3 3" xfId="5464"/>
    <cellStyle name="Обычный 3 3 3 3 10" xfId="5465"/>
    <cellStyle name="Обычный 3 3 3 3 11" xfId="5466"/>
    <cellStyle name="Обычный 3 3 3 3 12" xfId="5467"/>
    <cellStyle name="Обычный 3 3 3 3 13" xfId="5468"/>
    <cellStyle name="Обычный 3 3 3 3 14" xfId="5469"/>
    <cellStyle name="Обычный 3 3 3 3 15" xfId="5470"/>
    <cellStyle name="Обычный 3 3 3 3 16" xfId="5471"/>
    <cellStyle name="Обычный 3 3 3 3 2" xfId="5472"/>
    <cellStyle name="Обычный 3 3 3 3 3" xfId="5473"/>
    <cellStyle name="Обычный 3 3 3 3 4" xfId="5474"/>
    <cellStyle name="Обычный 3 3 3 3 5" xfId="5475"/>
    <cellStyle name="Обычный 3 3 3 3 6" xfId="5476"/>
    <cellStyle name="Обычный 3 3 3 3 7" xfId="5477"/>
    <cellStyle name="Обычный 3 3 3 3 8" xfId="5478"/>
    <cellStyle name="Обычный 3 3 3 3 9" xfId="5479"/>
    <cellStyle name="Обычный 3 3 3 4" xfId="5480"/>
    <cellStyle name="Обычный 3 3 3 4 10" xfId="5481"/>
    <cellStyle name="Обычный 3 3 3 4 11" xfId="5482"/>
    <cellStyle name="Обычный 3 3 3 4 12" xfId="5483"/>
    <cellStyle name="Обычный 3 3 3 4 13" xfId="5484"/>
    <cellStyle name="Обычный 3 3 3 4 14" xfId="5485"/>
    <cellStyle name="Обычный 3 3 3 4 15" xfId="5486"/>
    <cellStyle name="Обычный 3 3 3 4 16" xfId="5487"/>
    <cellStyle name="Обычный 3 3 3 4 2" xfId="5488"/>
    <cellStyle name="Обычный 3 3 3 4 3" xfId="5489"/>
    <cellStyle name="Обычный 3 3 3 4 4" xfId="5490"/>
    <cellStyle name="Обычный 3 3 3 4 5" xfId="5491"/>
    <cellStyle name="Обычный 3 3 3 4 6" xfId="5492"/>
    <cellStyle name="Обычный 3 3 3 4 7" xfId="5493"/>
    <cellStyle name="Обычный 3 3 3 4 8" xfId="5494"/>
    <cellStyle name="Обычный 3 3 3 4 9" xfId="5495"/>
    <cellStyle name="Обычный 3 3 3 5" xfId="5496"/>
    <cellStyle name="Обычный 3 3 3 5 10" xfId="5497"/>
    <cellStyle name="Обычный 3 3 3 5 11" xfId="5498"/>
    <cellStyle name="Обычный 3 3 3 5 12" xfId="5499"/>
    <cellStyle name="Обычный 3 3 3 5 13" xfId="5500"/>
    <cellStyle name="Обычный 3 3 3 5 14" xfId="5501"/>
    <cellStyle name="Обычный 3 3 3 5 15" xfId="5502"/>
    <cellStyle name="Обычный 3 3 3 5 16" xfId="5503"/>
    <cellStyle name="Обычный 3 3 3 5 2" xfId="5504"/>
    <cellStyle name="Обычный 3 3 3 5 3" xfId="5505"/>
    <cellStyle name="Обычный 3 3 3 5 4" xfId="5506"/>
    <cellStyle name="Обычный 3 3 3 5 5" xfId="5507"/>
    <cellStyle name="Обычный 3 3 3 5 6" xfId="5508"/>
    <cellStyle name="Обычный 3 3 3 5 7" xfId="5509"/>
    <cellStyle name="Обычный 3 3 3 5 8" xfId="5510"/>
    <cellStyle name="Обычный 3 3 3 5 9" xfId="5511"/>
    <cellStyle name="Обычный 3 3 3 6" xfId="5512"/>
    <cellStyle name="Обычный 3 3 3 6 10" xfId="5513"/>
    <cellStyle name="Обычный 3 3 3 6 11" xfId="5514"/>
    <cellStyle name="Обычный 3 3 3 6 12" xfId="5515"/>
    <cellStyle name="Обычный 3 3 3 6 13" xfId="5516"/>
    <cellStyle name="Обычный 3 3 3 6 14" xfId="5517"/>
    <cellStyle name="Обычный 3 3 3 6 15" xfId="5518"/>
    <cellStyle name="Обычный 3 3 3 6 16" xfId="5519"/>
    <cellStyle name="Обычный 3 3 3 6 2" xfId="5520"/>
    <cellStyle name="Обычный 3 3 3 6 3" xfId="5521"/>
    <cellStyle name="Обычный 3 3 3 6 4" xfId="5522"/>
    <cellStyle name="Обычный 3 3 3 6 5" xfId="5523"/>
    <cellStyle name="Обычный 3 3 3 6 6" xfId="5524"/>
    <cellStyle name="Обычный 3 3 3 6 7" xfId="5525"/>
    <cellStyle name="Обычный 3 3 3 6 8" xfId="5526"/>
    <cellStyle name="Обычный 3 3 3 6 9" xfId="5527"/>
    <cellStyle name="Обычный 3 3 3 7" xfId="5528"/>
    <cellStyle name="Обычный 3 3 3 7 10" xfId="5529"/>
    <cellStyle name="Обычный 3 3 3 7 11" xfId="5530"/>
    <cellStyle name="Обычный 3 3 3 7 12" xfId="5531"/>
    <cellStyle name="Обычный 3 3 3 7 13" xfId="5532"/>
    <cellStyle name="Обычный 3 3 3 7 14" xfId="5533"/>
    <cellStyle name="Обычный 3 3 3 7 15" xfId="5534"/>
    <cellStyle name="Обычный 3 3 3 7 16" xfId="5535"/>
    <cellStyle name="Обычный 3 3 3 7 2" xfId="5536"/>
    <cellStyle name="Обычный 3 3 3 7 3" xfId="5537"/>
    <cellStyle name="Обычный 3 3 3 7 4" xfId="5538"/>
    <cellStyle name="Обычный 3 3 3 7 5" xfId="5539"/>
    <cellStyle name="Обычный 3 3 3 7 6" xfId="5540"/>
    <cellStyle name="Обычный 3 3 3 7 7" xfId="5541"/>
    <cellStyle name="Обычный 3 3 3 7 8" xfId="5542"/>
    <cellStyle name="Обычный 3 3 3 7 9" xfId="5543"/>
    <cellStyle name="Обычный 3 3 3 8" xfId="5544"/>
    <cellStyle name="Обычный 3 3 3 8 10" xfId="5545"/>
    <cellStyle name="Обычный 3 3 3 8 11" xfId="5546"/>
    <cellStyle name="Обычный 3 3 3 8 12" xfId="5547"/>
    <cellStyle name="Обычный 3 3 3 8 13" xfId="5548"/>
    <cellStyle name="Обычный 3 3 3 8 14" xfId="5549"/>
    <cellStyle name="Обычный 3 3 3 8 15" xfId="5550"/>
    <cellStyle name="Обычный 3 3 3 8 16" xfId="5551"/>
    <cellStyle name="Обычный 3 3 3 8 2" xfId="5552"/>
    <cellStyle name="Обычный 3 3 3 8 3" xfId="5553"/>
    <cellStyle name="Обычный 3 3 3 8 4" xfId="5554"/>
    <cellStyle name="Обычный 3 3 3 8 5" xfId="5555"/>
    <cellStyle name="Обычный 3 3 3 8 6" xfId="5556"/>
    <cellStyle name="Обычный 3 3 3 8 7" xfId="5557"/>
    <cellStyle name="Обычный 3 3 3 8 8" xfId="5558"/>
    <cellStyle name="Обычный 3 3 3 8 9" xfId="5559"/>
    <cellStyle name="Обычный 3 3 3 9" xfId="5560"/>
    <cellStyle name="Обычный 3 3 30" xfId="5561"/>
    <cellStyle name="Обычный 3 3 4" xfId="5562"/>
    <cellStyle name="Обычный 3 3 4 10" xfId="5563"/>
    <cellStyle name="Обычный 3 3 4 11" xfId="5564"/>
    <cellStyle name="Обычный 3 3 4 12" xfId="5565"/>
    <cellStyle name="Обычный 3 3 4 13" xfId="5566"/>
    <cellStyle name="Обычный 3 3 4 14" xfId="5567"/>
    <cellStyle name="Обычный 3 3 4 15" xfId="5568"/>
    <cellStyle name="Обычный 3 3 4 16" xfId="5569"/>
    <cellStyle name="Обычный 3 3 4 17" xfId="5570"/>
    <cellStyle name="Обычный 3 3 4 18" xfId="5571"/>
    <cellStyle name="Обычный 3 3 4 19" xfId="5572"/>
    <cellStyle name="Обычный 3 3 4 2" xfId="5573"/>
    <cellStyle name="Обычный 3 3 4 2 10" xfId="5574"/>
    <cellStyle name="Обычный 3 3 4 2 11" xfId="5575"/>
    <cellStyle name="Обычный 3 3 4 2 12" xfId="5576"/>
    <cellStyle name="Обычный 3 3 4 2 13" xfId="5577"/>
    <cellStyle name="Обычный 3 3 4 2 14" xfId="5578"/>
    <cellStyle name="Обычный 3 3 4 2 15" xfId="5579"/>
    <cellStyle name="Обычный 3 3 4 2 16" xfId="5580"/>
    <cellStyle name="Обычный 3 3 4 2 2" xfId="5581"/>
    <cellStyle name="Обычный 3 3 4 2 3" xfId="5582"/>
    <cellStyle name="Обычный 3 3 4 2 4" xfId="5583"/>
    <cellStyle name="Обычный 3 3 4 2 5" xfId="5584"/>
    <cellStyle name="Обычный 3 3 4 2 6" xfId="5585"/>
    <cellStyle name="Обычный 3 3 4 2 7" xfId="5586"/>
    <cellStyle name="Обычный 3 3 4 2 8" xfId="5587"/>
    <cellStyle name="Обычный 3 3 4 2 9" xfId="5588"/>
    <cellStyle name="Обычный 3 3 4 20" xfId="5589"/>
    <cellStyle name="Обычный 3 3 4 21" xfId="5590"/>
    <cellStyle name="Обычный 3 3 4 22" xfId="5591"/>
    <cellStyle name="Обычный 3 3 4 23" xfId="5592"/>
    <cellStyle name="Обычный 3 3 4 24" xfId="5593"/>
    <cellStyle name="Обычный 3 3 4 25" xfId="5594"/>
    <cellStyle name="Обычный 3 3 4 3" xfId="5595"/>
    <cellStyle name="Обычный 3 3 4 3 10" xfId="5596"/>
    <cellStyle name="Обычный 3 3 4 3 11" xfId="5597"/>
    <cellStyle name="Обычный 3 3 4 3 12" xfId="5598"/>
    <cellStyle name="Обычный 3 3 4 3 13" xfId="5599"/>
    <cellStyle name="Обычный 3 3 4 3 14" xfId="5600"/>
    <cellStyle name="Обычный 3 3 4 3 15" xfId="5601"/>
    <cellStyle name="Обычный 3 3 4 3 16" xfId="5602"/>
    <cellStyle name="Обычный 3 3 4 3 2" xfId="5603"/>
    <cellStyle name="Обычный 3 3 4 3 3" xfId="5604"/>
    <cellStyle name="Обычный 3 3 4 3 4" xfId="5605"/>
    <cellStyle name="Обычный 3 3 4 3 5" xfId="5606"/>
    <cellStyle name="Обычный 3 3 4 3 6" xfId="5607"/>
    <cellStyle name="Обычный 3 3 4 3 7" xfId="5608"/>
    <cellStyle name="Обычный 3 3 4 3 8" xfId="5609"/>
    <cellStyle name="Обычный 3 3 4 3 9" xfId="5610"/>
    <cellStyle name="Обычный 3 3 4 4" xfId="5611"/>
    <cellStyle name="Обычный 3 3 4 4 10" xfId="5612"/>
    <cellStyle name="Обычный 3 3 4 4 11" xfId="5613"/>
    <cellStyle name="Обычный 3 3 4 4 12" xfId="5614"/>
    <cellStyle name="Обычный 3 3 4 4 13" xfId="5615"/>
    <cellStyle name="Обычный 3 3 4 4 14" xfId="5616"/>
    <cellStyle name="Обычный 3 3 4 4 15" xfId="5617"/>
    <cellStyle name="Обычный 3 3 4 4 16" xfId="5618"/>
    <cellStyle name="Обычный 3 3 4 4 2" xfId="5619"/>
    <cellStyle name="Обычный 3 3 4 4 3" xfId="5620"/>
    <cellStyle name="Обычный 3 3 4 4 4" xfId="5621"/>
    <cellStyle name="Обычный 3 3 4 4 5" xfId="5622"/>
    <cellStyle name="Обычный 3 3 4 4 6" xfId="5623"/>
    <cellStyle name="Обычный 3 3 4 4 7" xfId="5624"/>
    <cellStyle name="Обычный 3 3 4 4 8" xfId="5625"/>
    <cellStyle name="Обычный 3 3 4 4 9" xfId="5626"/>
    <cellStyle name="Обычный 3 3 4 5" xfId="5627"/>
    <cellStyle name="Обычный 3 3 4 5 10" xfId="5628"/>
    <cellStyle name="Обычный 3 3 4 5 11" xfId="5629"/>
    <cellStyle name="Обычный 3 3 4 5 12" xfId="5630"/>
    <cellStyle name="Обычный 3 3 4 5 13" xfId="5631"/>
    <cellStyle name="Обычный 3 3 4 5 14" xfId="5632"/>
    <cellStyle name="Обычный 3 3 4 5 15" xfId="5633"/>
    <cellStyle name="Обычный 3 3 4 5 16" xfId="5634"/>
    <cellStyle name="Обычный 3 3 4 5 2" xfId="5635"/>
    <cellStyle name="Обычный 3 3 4 5 3" xfId="5636"/>
    <cellStyle name="Обычный 3 3 4 5 4" xfId="5637"/>
    <cellStyle name="Обычный 3 3 4 5 5" xfId="5638"/>
    <cellStyle name="Обычный 3 3 4 5 6" xfId="5639"/>
    <cellStyle name="Обычный 3 3 4 5 7" xfId="5640"/>
    <cellStyle name="Обычный 3 3 4 5 8" xfId="5641"/>
    <cellStyle name="Обычный 3 3 4 5 9" xfId="5642"/>
    <cellStyle name="Обычный 3 3 4 6" xfId="5643"/>
    <cellStyle name="Обычный 3 3 4 6 10" xfId="5644"/>
    <cellStyle name="Обычный 3 3 4 6 11" xfId="5645"/>
    <cellStyle name="Обычный 3 3 4 6 12" xfId="5646"/>
    <cellStyle name="Обычный 3 3 4 6 13" xfId="5647"/>
    <cellStyle name="Обычный 3 3 4 6 14" xfId="5648"/>
    <cellStyle name="Обычный 3 3 4 6 15" xfId="5649"/>
    <cellStyle name="Обычный 3 3 4 6 16" xfId="5650"/>
    <cellStyle name="Обычный 3 3 4 6 2" xfId="5651"/>
    <cellStyle name="Обычный 3 3 4 6 3" xfId="5652"/>
    <cellStyle name="Обычный 3 3 4 6 4" xfId="5653"/>
    <cellStyle name="Обычный 3 3 4 6 5" xfId="5654"/>
    <cellStyle name="Обычный 3 3 4 6 6" xfId="5655"/>
    <cellStyle name="Обычный 3 3 4 6 7" xfId="5656"/>
    <cellStyle name="Обычный 3 3 4 6 8" xfId="5657"/>
    <cellStyle name="Обычный 3 3 4 6 9" xfId="5658"/>
    <cellStyle name="Обычный 3 3 4 7" xfId="5659"/>
    <cellStyle name="Обычный 3 3 4 7 10" xfId="5660"/>
    <cellStyle name="Обычный 3 3 4 7 11" xfId="5661"/>
    <cellStyle name="Обычный 3 3 4 7 12" xfId="5662"/>
    <cellStyle name="Обычный 3 3 4 7 13" xfId="5663"/>
    <cellStyle name="Обычный 3 3 4 7 14" xfId="5664"/>
    <cellStyle name="Обычный 3 3 4 7 15" xfId="5665"/>
    <cellStyle name="Обычный 3 3 4 7 16" xfId="5666"/>
    <cellStyle name="Обычный 3 3 4 7 2" xfId="5667"/>
    <cellStyle name="Обычный 3 3 4 7 3" xfId="5668"/>
    <cellStyle name="Обычный 3 3 4 7 4" xfId="5669"/>
    <cellStyle name="Обычный 3 3 4 7 5" xfId="5670"/>
    <cellStyle name="Обычный 3 3 4 7 6" xfId="5671"/>
    <cellStyle name="Обычный 3 3 4 7 7" xfId="5672"/>
    <cellStyle name="Обычный 3 3 4 7 8" xfId="5673"/>
    <cellStyle name="Обычный 3 3 4 7 9" xfId="5674"/>
    <cellStyle name="Обычный 3 3 4 8" xfId="5675"/>
    <cellStyle name="Обычный 3 3 4 8 10" xfId="5676"/>
    <cellStyle name="Обычный 3 3 4 8 11" xfId="5677"/>
    <cellStyle name="Обычный 3 3 4 8 12" xfId="5678"/>
    <cellStyle name="Обычный 3 3 4 8 13" xfId="5679"/>
    <cellStyle name="Обычный 3 3 4 8 14" xfId="5680"/>
    <cellStyle name="Обычный 3 3 4 8 15" xfId="5681"/>
    <cellStyle name="Обычный 3 3 4 8 16" xfId="5682"/>
    <cellStyle name="Обычный 3 3 4 8 2" xfId="5683"/>
    <cellStyle name="Обычный 3 3 4 8 3" xfId="5684"/>
    <cellStyle name="Обычный 3 3 4 8 4" xfId="5685"/>
    <cellStyle name="Обычный 3 3 4 8 5" xfId="5686"/>
    <cellStyle name="Обычный 3 3 4 8 6" xfId="5687"/>
    <cellStyle name="Обычный 3 3 4 8 7" xfId="5688"/>
    <cellStyle name="Обычный 3 3 4 8 8" xfId="5689"/>
    <cellStyle name="Обычный 3 3 4 8 9" xfId="5690"/>
    <cellStyle name="Обычный 3 3 4 9" xfId="5691"/>
    <cellStyle name="Обычный 3 3 5" xfId="5692"/>
    <cellStyle name="Обычный 3 3 5 10" xfId="5693"/>
    <cellStyle name="Обычный 3 3 5 11" xfId="5694"/>
    <cellStyle name="Обычный 3 3 5 12" xfId="5695"/>
    <cellStyle name="Обычный 3 3 5 13" xfId="5696"/>
    <cellStyle name="Обычный 3 3 5 14" xfId="5697"/>
    <cellStyle name="Обычный 3 3 5 15" xfId="5698"/>
    <cellStyle name="Обычный 3 3 5 16" xfId="5699"/>
    <cellStyle name="Обычный 3 3 5 2" xfId="5700"/>
    <cellStyle name="Обычный 3 3 5 3" xfId="5701"/>
    <cellStyle name="Обычный 3 3 5 4" xfId="5702"/>
    <cellStyle name="Обычный 3 3 5 5" xfId="5703"/>
    <cellStyle name="Обычный 3 3 5 6" xfId="5704"/>
    <cellStyle name="Обычный 3 3 5 7" xfId="5705"/>
    <cellStyle name="Обычный 3 3 5 8" xfId="5706"/>
    <cellStyle name="Обычный 3 3 5 9" xfId="5707"/>
    <cellStyle name="Обычный 3 3 6" xfId="5708"/>
    <cellStyle name="Обычный 3 3 6 10" xfId="5709"/>
    <cellStyle name="Обычный 3 3 6 11" xfId="5710"/>
    <cellStyle name="Обычный 3 3 6 12" xfId="5711"/>
    <cellStyle name="Обычный 3 3 6 13" xfId="5712"/>
    <cellStyle name="Обычный 3 3 6 14" xfId="5713"/>
    <cellStyle name="Обычный 3 3 6 15" xfId="5714"/>
    <cellStyle name="Обычный 3 3 6 16" xfId="5715"/>
    <cellStyle name="Обычный 3 3 6 2" xfId="5716"/>
    <cellStyle name="Обычный 3 3 6 3" xfId="5717"/>
    <cellStyle name="Обычный 3 3 6 4" xfId="5718"/>
    <cellStyle name="Обычный 3 3 6 5" xfId="5719"/>
    <cellStyle name="Обычный 3 3 6 6" xfId="5720"/>
    <cellStyle name="Обычный 3 3 6 7" xfId="5721"/>
    <cellStyle name="Обычный 3 3 6 8" xfId="5722"/>
    <cellStyle name="Обычный 3 3 6 9" xfId="5723"/>
    <cellStyle name="Обычный 3 3 7" xfId="5724"/>
    <cellStyle name="Обычный 3 3 7 10" xfId="5725"/>
    <cellStyle name="Обычный 3 3 7 11" xfId="5726"/>
    <cellStyle name="Обычный 3 3 7 12" xfId="5727"/>
    <cellStyle name="Обычный 3 3 7 13" xfId="5728"/>
    <cellStyle name="Обычный 3 3 7 14" xfId="5729"/>
    <cellStyle name="Обычный 3 3 7 15" xfId="5730"/>
    <cellStyle name="Обычный 3 3 7 16" xfId="5731"/>
    <cellStyle name="Обычный 3 3 7 2" xfId="5732"/>
    <cellStyle name="Обычный 3 3 7 3" xfId="5733"/>
    <cellStyle name="Обычный 3 3 7 4" xfId="5734"/>
    <cellStyle name="Обычный 3 3 7 5" xfId="5735"/>
    <cellStyle name="Обычный 3 3 7 6" xfId="5736"/>
    <cellStyle name="Обычный 3 3 7 7" xfId="5737"/>
    <cellStyle name="Обычный 3 3 7 8" xfId="5738"/>
    <cellStyle name="Обычный 3 3 7 9" xfId="5739"/>
    <cellStyle name="Обычный 3 3 8" xfId="5740"/>
    <cellStyle name="Обычный 3 3 8 10" xfId="5741"/>
    <cellStyle name="Обычный 3 3 8 11" xfId="5742"/>
    <cellStyle name="Обычный 3 3 8 12" xfId="5743"/>
    <cellStyle name="Обычный 3 3 8 13" xfId="5744"/>
    <cellStyle name="Обычный 3 3 8 14" xfId="5745"/>
    <cellStyle name="Обычный 3 3 8 15" xfId="5746"/>
    <cellStyle name="Обычный 3 3 8 16" xfId="5747"/>
    <cellStyle name="Обычный 3 3 8 2" xfId="5748"/>
    <cellStyle name="Обычный 3 3 8 3" xfId="5749"/>
    <cellStyle name="Обычный 3 3 8 4" xfId="5750"/>
    <cellStyle name="Обычный 3 3 8 5" xfId="5751"/>
    <cellStyle name="Обычный 3 3 8 6" xfId="5752"/>
    <cellStyle name="Обычный 3 3 8 7" xfId="5753"/>
    <cellStyle name="Обычный 3 3 8 8" xfId="5754"/>
    <cellStyle name="Обычный 3 3 8 9" xfId="5755"/>
    <cellStyle name="Обычный 3 3 9" xfId="5756"/>
    <cellStyle name="Обычный 3 3 9 10" xfId="5757"/>
    <cellStyle name="Обычный 3 3 9 11" xfId="5758"/>
    <cellStyle name="Обычный 3 3 9 12" xfId="5759"/>
    <cellStyle name="Обычный 3 3 9 13" xfId="5760"/>
    <cellStyle name="Обычный 3 3 9 14" xfId="5761"/>
    <cellStyle name="Обычный 3 3 9 15" xfId="5762"/>
    <cellStyle name="Обычный 3 3 9 16" xfId="5763"/>
    <cellStyle name="Обычный 3 3 9 2" xfId="5764"/>
    <cellStyle name="Обычный 3 3 9 3" xfId="5765"/>
    <cellStyle name="Обычный 3 3 9 4" xfId="5766"/>
    <cellStyle name="Обычный 3 3 9 5" xfId="5767"/>
    <cellStyle name="Обычный 3 3 9 6" xfId="5768"/>
    <cellStyle name="Обычный 3 3 9 7" xfId="5769"/>
    <cellStyle name="Обычный 3 3 9 8" xfId="5770"/>
    <cellStyle name="Обычный 3 3 9 9" xfId="5771"/>
    <cellStyle name="Обычный 3 3_РТ-передача" xfId="5772"/>
    <cellStyle name="Обычный 3 30" xfId="5773"/>
    <cellStyle name="Обычный 3 31" xfId="5774"/>
    <cellStyle name="Обычный 3 32" xfId="5775"/>
    <cellStyle name="Обычный 3 33" xfId="5776"/>
    <cellStyle name="Обычный 3 34" xfId="5777"/>
    <cellStyle name="Обычный 3 4" xfId="5778"/>
    <cellStyle name="Обычный 3 4 10" xfId="5779"/>
    <cellStyle name="Обычный 3 4 10 10" xfId="5780"/>
    <cellStyle name="Обычный 3 4 10 11" xfId="5781"/>
    <cellStyle name="Обычный 3 4 10 12" xfId="5782"/>
    <cellStyle name="Обычный 3 4 10 13" xfId="5783"/>
    <cellStyle name="Обычный 3 4 10 14" xfId="5784"/>
    <cellStyle name="Обычный 3 4 10 15" xfId="5785"/>
    <cellStyle name="Обычный 3 4 10 16" xfId="5786"/>
    <cellStyle name="Обычный 3 4 10 2" xfId="5787"/>
    <cellStyle name="Обычный 3 4 10 3" xfId="5788"/>
    <cellStyle name="Обычный 3 4 10 4" xfId="5789"/>
    <cellStyle name="Обычный 3 4 10 5" xfId="5790"/>
    <cellStyle name="Обычный 3 4 10 6" xfId="5791"/>
    <cellStyle name="Обычный 3 4 10 7" xfId="5792"/>
    <cellStyle name="Обычный 3 4 10 8" xfId="5793"/>
    <cellStyle name="Обычный 3 4 10 9" xfId="5794"/>
    <cellStyle name="Обычный 3 4 11" xfId="5795"/>
    <cellStyle name="Обычный 3 4 11 10" xfId="5796"/>
    <cellStyle name="Обычный 3 4 11 11" xfId="5797"/>
    <cellStyle name="Обычный 3 4 11 12" xfId="5798"/>
    <cellStyle name="Обычный 3 4 11 13" xfId="5799"/>
    <cellStyle name="Обычный 3 4 11 14" xfId="5800"/>
    <cellStyle name="Обычный 3 4 11 15" xfId="5801"/>
    <cellStyle name="Обычный 3 4 11 16" xfId="5802"/>
    <cellStyle name="Обычный 3 4 11 2" xfId="5803"/>
    <cellStyle name="Обычный 3 4 11 3" xfId="5804"/>
    <cellStyle name="Обычный 3 4 11 4" xfId="5805"/>
    <cellStyle name="Обычный 3 4 11 5" xfId="5806"/>
    <cellStyle name="Обычный 3 4 11 6" xfId="5807"/>
    <cellStyle name="Обычный 3 4 11 7" xfId="5808"/>
    <cellStyle name="Обычный 3 4 11 8" xfId="5809"/>
    <cellStyle name="Обычный 3 4 11 9" xfId="5810"/>
    <cellStyle name="Обычный 3 4 12" xfId="5811"/>
    <cellStyle name="Обычный 3 4 13" xfId="5812"/>
    <cellStyle name="Обычный 3 4 14" xfId="5813"/>
    <cellStyle name="Обычный 3 4 15" xfId="5814"/>
    <cellStyle name="Обычный 3 4 16" xfId="5815"/>
    <cellStyle name="Обычный 3 4 17" xfId="5816"/>
    <cellStyle name="Обычный 3 4 18" xfId="5817"/>
    <cellStyle name="Обычный 3 4 19" xfId="5818"/>
    <cellStyle name="Обычный 3 4 2" xfId="5819"/>
    <cellStyle name="Обычный 3 4 2 10" xfId="5820"/>
    <cellStyle name="Обычный 3 4 2 11" xfId="5821"/>
    <cellStyle name="Обычный 3 4 2 12" xfId="5822"/>
    <cellStyle name="Обычный 3 4 2 13" xfId="5823"/>
    <cellStyle name="Обычный 3 4 2 14" xfId="5824"/>
    <cellStyle name="Обычный 3 4 2 15" xfId="5825"/>
    <cellStyle name="Обычный 3 4 2 16" xfId="5826"/>
    <cellStyle name="Обычный 3 4 2 17" xfId="5827"/>
    <cellStyle name="Обычный 3 4 2 18" xfId="5828"/>
    <cellStyle name="Обычный 3 4 2 19" xfId="5829"/>
    <cellStyle name="Обычный 3 4 2 2" xfId="5830"/>
    <cellStyle name="Обычный 3 4 2 2 10" xfId="5831"/>
    <cellStyle name="Обычный 3 4 2 2 11" xfId="5832"/>
    <cellStyle name="Обычный 3 4 2 2 12" xfId="5833"/>
    <cellStyle name="Обычный 3 4 2 2 13" xfId="5834"/>
    <cellStyle name="Обычный 3 4 2 2 14" xfId="5835"/>
    <cellStyle name="Обычный 3 4 2 2 15" xfId="5836"/>
    <cellStyle name="Обычный 3 4 2 2 16" xfId="5837"/>
    <cellStyle name="Обычный 3 4 2 2 2" xfId="5838"/>
    <cellStyle name="Обычный 3 4 2 2 3" xfId="5839"/>
    <cellStyle name="Обычный 3 4 2 2 4" xfId="5840"/>
    <cellStyle name="Обычный 3 4 2 2 5" xfId="5841"/>
    <cellStyle name="Обычный 3 4 2 2 6" xfId="5842"/>
    <cellStyle name="Обычный 3 4 2 2 7" xfId="5843"/>
    <cellStyle name="Обычный 3 4 2 2 8" xfId="5844"/>
    <cellStyle name="Обычный 3 4 2 2 9" xfId="5845"/>
    <cellStyle name="Обычный 3 4 2 20" xfId="5846"/>
    <cellStyle name="Обычный 3 4 2 21" xfId="5847"/>
    <cellStyle name="Обычный 3 4 2 22" xfId="5848"/>
    <cellStyle name="Обычный 3 4 2 23" xfId="5849"/>
    <cellStyle name="Обычный 3 4 2 24" xfId="5850"/>
    <cellStyle name="Обычный 3 4 2 25" xfId="5851"/>
    <cellStyle name="Обычный 3 4 2 3" xfId="5852"/>
    <cellStyle name="Обычный 3 4 2 3 10" xfId="5853"/>
    <cellStyle name="Обычный 3 4 2 3 11" xfId="5854"/>
    <cellStyle name="Обычный 3 4 2 3 12" xfId="5855"/>
    <cellStyle name="Обычный 3 4 2 3 13" xfId="5856"/>
    <cellStyle name="Обычный 3 4 2 3 14" xfId="5857"/>
    <cellStyle name="Обычный 3 4 2 3 15" xfId="5858"/>
    <cellStyle name="Обычный 3 4 2 3 16" xfId="5859"/>
    <cellStyle name="Обычный 3 4 2 3 2" xfId="5860"/>
    <cellStyle name="Обычный 3 4 2 3 3" xfId="5861"/>
    <cellStyle name="Обычный 3 4 2 3 4" xfId="5862"/>
    <cellStyle name="Обычный 3 4 2 3 5" xfId="5863"/>
    <cellStyle name="Обычный 3 4 2 3 6" xfId="5864"/>
    <cellStyle name="Обычный 3 4 2 3 7" xfId="5865"/>
    <cellStyle name="Обычный 3 4 2 3 8" xfId="5866"/>
    <cellStyle name="Обычный 3 4 2 3 9" xfId="5867"/>
    <cellStyle name="Обычный 3 4 2 4" xfId="5868"/>
    <cellStyle name="Обычный 3 4 2 4 10" xfId="5869"/>
    <cellStyle name="Обычный 3 4 2 4 11" xfId="5870"/>
    <cellStyle name="Обычный 3 4 2 4 12" xfId="5871"/>
    <cellStyle name="Обычный 3 4 2 4 13" xfId="5872"/>
    <cellStyle name="Обычный 3 4 2 4 14" xfId="5873"/>
    <cellStyle name="Обычный 3 4 2 4 15" xfId="5874"/>
    <cellStyle name="Обычный 3 4 2 4 16" xfId="5875"/>
    <cellStyle name="Обычный 3 4 2 4 2" xfId="5876"/>
    <cellStyle name="Обычный 3 4 2 4 3" xfId="5877"/>
    <cellStyle name="Обычный 3 4 2 4 4" xfId="5878"/>
    <cellStyle name="Обычный 3 4 2 4 5" xfId="5879"/>
    <cellStyle name="Обычный 3 4 2 4 6" xfId="5880"/>
    <cellStyle name="Обычный 3 4 2 4 7" xfId="5881"/>
    <cellStyle name="Обычный 3 4 2 4 8" xfId="5882"/>
    <cellStyle name="Обычный 3 4 2 4 9" xfId="5883"/>
    <cellStyle name="Обычный 3 4 2 5" xfId="5884"/>
    <cellStyle name="Обычный 3 4 2 5 10" xfId="5885"/>
    <cellStyle name="Обычный 3 4 2 5 11" xfId="5886"/>
    <cellStyle name="Обычный 3 4 2 5 12" xfId="5887"/>
    <cellStyle name="Обычный 3 4 2 5 13" xfId="5888"/>
    <cellStyle name="Обычный 3 4 2 5 14" xfId="5889"/>
    <cellStyle name="Обычный 3 4 2 5 15" xfId="5890"/>
    <cellStyle name="Обычный 3 4 2 5 16" xfId="5891"/>
    <cellStyle name="Обычный 3 4 2 5 2" xfId="5892"/>
    <cellStyle name="Обычный 3 4 2 5 3" xfId="5893"/>
    <cellStyle name="Обычный 3 4 2 5 4" xfId="5894"/>
    <cellStyle name="Обычный 3 4 2 5 5" xfId="5895"/>
    <cellStyle name="Обычный 3 4 2 5 6" xfId="5896"/>
    <cellStyle name="Обычный 3 4 2 5 7" xfId="5897"/>
    <cellStyle name="Обычный 3 4 2 5 8" xfId="5898"/>
    <cellStyle name="Обычный 3 4 2 5 9" xfId="5899"/>
    <cellStyle name="Обычный 3 4 2 6" xfId="5900"/>
    <cellStyle name="Обычный 3 4 2 6 10" xfId="5901"/>
    <cellStyle name="Обычный 3 4 2 6 11" xfId="5902"/>
    <cellStyle name="Обычный 3 4 2 6 12" xfId="5903"/>
    <cellStyle name="Обычный 3 4 2 6 13" xfId="5904"/>
    <cellStyle name="Обычный 3 4 2 6 14" xfId="5905"/>
    <cellStyle name="Обычный 3 4 2 6 15" xfId="5906"/>
    <cellStyle name="Обычный 3 4 2 6 16" xfId="5907"/>
    <cellStyle name="Обычный 3 4 2 6 2" xfId="5908"/>
    <cellStyle name="Обычный 3 4 2 6 3" xfId="5909"/>
    <cellStyle name="Обычный 3 4 2 6 4" xfId="5910"/>
    <cellStyle name="Обычный 3 4 2 6 5" xfId="5911"/>
    <cellStyle name="Обычный 3 4 2 6 6" xfId="5912"/>
    <cellStyle name="Обычный 3 4 2 6 7" xfId="5913"/>
    <cellStyle name="Обычный 3 4 2 6 8" xfId="5914"/>
    <cellStyle name="Обычный 3 4 2 6 9" xfId="5915"/>
    <cellStyle name="Обычный 3 4 2 7" xfId="5916"/>
    <cellStyle name="Обычный 3 4 2 7 10" xfId="5917"/>
    <cellStyle name="Обычный 3 4 2 7 11" xfId="5918"/>
    <cellStyle name="Обычный 3 4 2 7 12" xfId="5919"/>
    <cellStyle name="Обычный 3 4 2 7 13" xfId="5920"/>
    <cellStyle name="Обычный 3 4 2 7 14" xfId="5921"/>
    <cellStyle name="Обычный 3 4 2 7 15" xfId="5922"/>
    <cellStyle name="Обычный 3 4 2 7 16" xfId="5923"/>
    <cellStyle name="Обычный 3 4 2 7 2" xfId="5924"/>
    <cellStyle name="Обычный 3 4 2 7 3" xfId="5925"/>
    <cellStyle name="Обычный 3 4 2 7 4" xfId="5926"/>
    <cellStyle name="Обычный 3 4 2 7 5" xfId="5927"/>
    <cellStyle name="Обычный 3 4 2 7 6" xfId="5928"/>
    <cellStyle name="Обычный 3 4 2 7 7" xfId="5929"/>
    <cellStyle name="Обычный 3 4 2 7 8" xfId="5930"/>
    <cellStyle name="Обычный 3 4 2 7 9" xfId="5931"/>
    <cellStyle name="Обычный 3 4 2 8" xfId="5932"/>
    <cellStyle name="Обычный 3 4 2 8 10" xfId="5933"/>
    <cellStyle name="Обычный 3 4 2 8 11" xfId="5934"/>
    <cellStyle name="Обычный 3 4 2 8 12" xfId="5935"/>
    <cellStyle name="Обычный 3 4 2 8 13" xfId="5936"/>
    <cellStyle name="Обычный 3 4 2 8 14" xfId="5937"/>
    <cellStyle name="Обычный 3 4 2 8 15" xfId="5938"/>
    <cellStyle name="Обычный 3 4 2 8 16" xfId="5939"/>
    <cellStyle name="Обычный 3 4 2 8 2" xfId="5940"/>
    <cellStyle name="Обычный 3 4 2 8 3" xfId="5941"/>
    <cellStyle name="Обычный 3 4 2 8 4" xfId="5942"/>
    <cellStyle name="Обычный 3 4 2 8 5" xfId="5943"/>
    <cellStyle name="Обычный 3 4 2 8 6" xfId="5944"/>
    <cellStyle name="Обычный 3 4 2 8 7" xfId="5945"/>
    <cellStyle name="Обычный 3 4 2 8 8" xfId="5946"/>
    <cellStyle name="Обычный 3 4 2 8 9" xfId="5947"/>
    <cellStyle name="Обычный 3 4 2 9" xfId="5948"/>
    <cellStyle name="Обычный 3 4 20" xfId="5949"/>
    <cellStyle name="Обычный 3 4 21" xfId="5950"/>
    <cellStyle name="Обычный 3 4 22" xfId="5951"/>
    <cellStyle name="Обычный 3 4 23" xfId="5952"/>
    <cellStyle name="Обычный 3 4 24" xfId="5953"/>
    <cellStyle name="Обычный 3 4 25" xfId="5954"/>
    <cellStyle name="Обычный 3 4 26" xfId="5955"/>
    <cellStyle name="Обычный 3 4 27" xfId="5956"/>
    <cellStyle name="Обычный 3 4 28" xfId="5957"/>
    <cellStyle name="Обычный 3 4 29" xfId="5958"/>
    <cellStyle name="Обычный 3 4 3" xfId="5959"/>
    <cellStyle name="Обычный 3 4 3 10" xfId="5960"/>
    <cellStyle name="Обычный 3 4 3 11" xfId="5961"/>
    <cellStyle name="Обычный 3 4 3 12" xfId="5962"/>
    <cellStyle name="Обычный 3 4 3 13" xfId="5963"/>
    <cellStyle name="Обычный 3 4 3 14" xfId="5964"/>
    <cellStyle name="Обычный 3 4 3 15" xfId="5965"/>
    <cellStyle name="Обычный 3 4 3 16" xfId="5966"/>
    <cellStyle name="Обычный 3 4 3 17" xfId="5967"/>
    <cellStyle name="Обычный 3 4 3 18" xfId="5968"/>
    <cellStyle name="Обычный 3 4 3 19" xfId="5969"/>
    <cellStyle name="Обычный 3 4 3 2" xfId="5970"/>
    <cellStyle name="Обычный 3 4 3 2 10" xfId="5971"/>
    <cellStyle name="Обычный 3 4 3 2 11" xfId="5972"/>
    <cellStyle name="Обычный 3 4 3 2 12" xfId="5973"/>
    <cellStyle name="Обычный 3 4 3 2 13" xfId="5974"/>
    <cellStyle name="Обычный 3 4 3 2 14" xfId="5975"/>
    <cellStyle name="Обычный 3 4 3 2 15" xfId="5976"/>
    <cellStyle name="Обычный 3 4 3 2 16" xfId="5977"/>
    <cellStyle name="Обычный 3 4 3 2 2" xfId="5978"/>
    <cellStyle name="Обычный 3 4 3 2 3" xfId="5979"/>
    <cellStyle name="Обычный 3 4 3 2 4" xfId="5980"/>
    <cellStyle name="Обычный 3 4 3 2 5" xfId="5981"/>
    <cellStyle name="Обычный 3 4 3 2 6" xfId="5982"/>
    <cellStyle name="Обычный 3 4 3 2 7" xfId="5983"/>
    <cellStyle name="Обычный 3 4 3 2 8" xfId="5984"/>
    <cellStyle name="Обычный 3 4 3 2 9" xfId="5985"/>
    <cellStyle name="Обычный 3 4 3 20" xfId="5986"/>
    <cellStyle name="Обычный 3 4 3 21" xfId="5987"/>
    <cellStyle name="Обычный 3 4 3 22" xfId="5988"/>
    <cellStyle name="Обычный 3 4 3 23" xfId="5989"/>
    <cellStyle name="Обычный 3 4 3 24" xfId="5990"/>
    <cellStyle name="Обычный 3 4 3 25" xfId="5991"/>
    <cellStyle name="Обычный 3 4 3 3" xfId="5992"/>
    <cellStyle name="Обычный 3 4 3 3 10" xfId="5993"/>
    <cellStyle name="Обычный 3 4 3 3 11" xfId="5994"/>
    <cellStyle name="Обычный 3 4 3 3 12" xfId="5995"/>
    <cellStyle name="Обычный 3 4 3 3 13" xfId="5996"/>
    <cellStyle name="Обычный 3 4 3 3 14" xfId="5997"/>
    <cellStyle name="Обычный 3 4 3 3 15" xfId="5998"/>
    <cellStyle name="Обычный 3 4 3 3 16" xfId="5999"/>
    <cellStyle name="Обычный 3 4 3 3 2" xfId="6000"/>
    <cellStyle name="Обычный 3 4 3 3 3" xfId="6001"/>
    <cellStyle name="Обычный 3 4 3 3 4" xfId="6002"/>
    <cellStyle name="Обычный 3 4 3 3 5" xfId="6003"/>
    <cellStyle name="Обычный 3 4 3 3 6" xfId="6004"/>
    <cellStyle name="Обычный 3 4 3 3 7" xfId="6005"/>
    <cellStyle name="Обычный 3 4 3 3 8" xfId="6006"/>
    <cellStyle name="Обычный 3 4 3 3 9" xfId="6007"/>
    <cellStyle name="Обычный 3 4 3 4" xfId="6008"/>
    <cellStyle name="Обычный 3 4 3 4 10" xfId="6009"/>
    <cellStyle name="Обычный 3 4 3 4 11" xfId="6010"/>
    <cellStyle name="Обычный 3 4 3 4 12" xfId="6011"/>
    <cellStyle name="Обычный 3 4 3 4 13" xfId="6012"/>
    <cellStyle name="Обычный 3 4 3 4 14" xfId="6013"/>
    <cellStyle name="Обычный 3 4 3 4 15" xfId="6014"/>
    <cellStyle name="Обычный 3 4 3 4 16" xfId="6015"/>
    <cellStyle name="Обычный 3 4 3 4 2" xfId="6016"/>
    <cellStyle name="Обычный 3 4 3 4 3" xfId="6017"/>
    <cellStyle name="Обычный 3 4 3 4 4" xfId="6018"/>
    <cellStyle name="Обычный 3 4 3 4 5" xfId="6019"/>
    <cellStyle name="Обычный 3 4 3 4 6" xfId="6020"/>
    <cellStyle name="Обычный 3 4 3 4 7" xfId="6021"/>
    <cellStyle name="Обычный 3 4 3 4 8" xfId="6022"/>
    <cellStyle name="Обычный 3 4 3 4 9" xfId="6023"/>
    <cellStyle name="Обычный 3 4 3 5" xfId="6024"/>
    <cellStyle name="Обычный 3 4 3 5 10" xfId="6025"/>
    <cellStyle name="Обычный 3 4 3 5 11" xfId="6026"/>
    <cellStyle name="Обычный 3 4 3 5 12" xfId="6027"/>
    <cellStyle name="Обычный 3 4 3 5 13" xfId="6028"/>
    <cellStyle name="Обычный 3 4 3 5 14" xfId="6029"/>
    <cellStyle name="Обычный 3 4 3 5 15" xfId="6030"/>
    <cellStyle name="Обычный 3 4 3 5 16" xfId="6031"/>
    <cellStyle name="Обычный 3 4 3 5 2" xfId="6032"/>
    <cellStyle name="Обычный 3 4 3 5 3" xfId="6033"/>
    <cellStyle name="Обычный 3 4 3 5 4" xfId="6034"/>
    <cellStyle name="Обычный 3 4 3 5 5" xfId="6035"/>
    <cellStyle name="Обычный 3 4 3 5 6" xfId="6036"/>
    <cellStyle name="Обычный 3 4 3 5 7" xfId="6037"/>
    <cellStyle name="Обычный 3 4 3 5 8" xfId="6038"/>
    <cellStyle name="Обычный 3 4 3 5 9" xfId="6039"/>
    <cellStyle name="Обычный 3 4 3 6" xfId="6040"/>
    <cellStyle name="Обычный 3 4 3 6 10" xfId="6041"/>
    <cellStyle name="Обычный 3 4 3 6 11" xfId="6042"/>
    <cellStyle name="Обычный 3 4 3 6 12" xfId="6043"/>
    <cellStyle name="Обычный 3 4 3 6 13" xfId="6044"/>
    <cellStyle name="Обычный 3 4 3 6 14" xfId="6045"/>
    <cellStyle name="Обычный 3 4 3 6 15" xfId="6046"/>
    <cellStyle name="Обычный 3 4 3 6 16" xfId="6047"/>
    <cellStyle name="Обычный 3 4 3 6 2" xfId="6048"/>
    <cellStyle name="Обычный 3 4 3 6 3" xfId="6049"/>
    <cellStyle name="Обычный 3 4 3 6 4" xfId="6050"/>
    <cellStyle name="Обычный 3 4 3 6 5" xfId="6051"/>
    <cellStyle name="Обычный 3 4 3 6 6" xfId="6052"/>
    <cellStyle name="Обычный 3 4 3 6 7" xfId="6053"/>
    <cellStyle name="Обычный 3 4 3 6 8" xfId="6054"/>
    <cellStyle name="Обычный 3 4 3 6 9" xfId="6055"/>
    <cellStyle name="Обычный 3 4 3 7" xfId="6056"/>
    <cellStyle name="Обычный 3 4 3 7 10" xfId="6057"/>
    <cellStyle name="Обычный 3 4 3 7 11" xfId="6058"/>
    <cellStyle name="Обычный 3 4 3 7 12" xfId="6059"/>
    <cellStyle name="Обычный 3 4 3 7 13" xfId="6060"/>
    <cellStyle name="Обычный 3 4 3 7 14" xfId="6061"/>
    <cellStyle name="Обычный 3 4 3 7 15" xfId="6062"/>
    <cellStyle name="Обычный 3 4 3 7 16" xfId="6063"/>
    <cellStyle name="Обычный 3 4 3 7 2" xfId="6064"/>
    <cellStyle name="Обычный 3 4 3 7 3" xfId="6065"/>
    <cellStyle name="Обычный 3 4 3 7 4" xfId="6066"/>
    <cellStyle name="Обычный 3 4 3 7 5" xfId="6067"/>
    <cellStyle name="Обычный 3 4 3 7 6" xfId="6068"/>
    <cellStyle name="Обычный 3 4 3 7 7" xfId="6069"/>
    <cellStyle name="Обычный 3 4 3 7 8" xfId="6070"/>
    <cellStyle name="Обычный 3 4 3 7 9" xfId="6071"/>
    <cellStyle name="Обычный 3 4 3 8" xfId="6072"/>
    <cellStyle name="Обычный 3 4 3 8 10" xfId="6073"/>
    <cellStyle name="Обычный 3 4 3 8 11" xfId="6074"/>
    <cellStyle name="Обычный 3 4 3 8 12" xfId="6075"/>
    <cellStyle name="Обычный 3 4 3 8 13" xfId="6076"/>
    <cellStyle name="Обычный 3 4 3 8 14" xfId="6077"/>
    <cellStyle name="Обычный 3 4 3 8 15" xfId="6078"/>
    <cellStyle name="Обычный 3 4 3 8 16" xfId="6079"/>
    <cellStyle name="Обычный 3 4 3 8 2" xfId="6080"/>
    <cellStyle name="Обычный 3 4 3 8 3" xfId="6081"/>
    <cellStyle name="Обычный 3 4 3 8 4" xfId="6082"/>
    <cellStyle name="Обычный 3 4 3 8 5" xfId="6083"/>
    <cellStyle name="Обычный 3 4 3 8 6" xfId="6084"/>
    <cellStyle name="Обычный 3 4 3 8 7" xfId="6085"/>
    <cellStyle name="Обычный 3 4 3 8 8" xfId="6086"/>
    <cellStyle name="Обычный 3 4 3 8 9" xfId="6087"/>
    <cellStyle name="Обычный 3 4 3 9" xfId="6088"/>
    <cellStyle name="Обычный 3 4 4" xfId="6089"/>
    <cellStyle name="Обычный 3 4 4 10" xfId="6090"/>
    <cellStyle name="Обычный 3 4 4 11" xfId="6091"/>
    <cellStyle name="Обычный 3 4 4 12" xfId="6092"/>
    <cellStyle name="Обычный 3 4 4 13" xfId="6093"/>
    <cellStyle name="Обычный 3 4 4 14" xfId="6094"/>
    <cellStyle name="Обычный 3 4 4 15" xfId="6095"/>
    <cellStyle name="Обычный 3 4 4 16" xfId="6096"/>
    <cellStyle name="Обычный 3 4 4 17" xfId="6097"/>
    <cellStyle name="Обычный 3 4 4 18" xfId="6098"/>
    <cellStyle name="Обычный 3 4 4 19" xfId="6099"/>
    <cellStyle name="Обычный 3 4 4 2" xfId="6100"/>
    <cellStyle name="Обычный 3 4 4 2 10" xfId="6101"/>
    <cellStyle name="Обычный 3 4 4 2 11" xfId="6102"/>
    <cellStyle name="Обычный 3 4 4 2 12" xfId="6103"/>
    <cellStyle name="Обычный 3 4 4 2 13" xfId="6104"/>
    <cellStyle name="Обычный 3 4 4 2 14" xfId="6105"/>
    <cellStyle name="Обычный 3 4 4 2 15" xfId="6106"/>
    <cellStyle name="Обычный 3 4 4 2 16" xfId="6107"/>
    <cellStyle name="Обычный 3 4 4 2 2" xfId="6108"/>
    <cellStyle name="Обычный 3 4 4 2 3" xfId="6109"/>
    <cellStyle name="Обычный 3 4 4 2 4" xfId="6110"/>
    <cellStyle name="Обычный 3 4 4 2 5" xfId="6111"/>
    <cellStyle name="Обычный 3 4 4 2 6" xfId="6112"/>
    <cellStyle name="Обычный 3 4 4 2 7" xfId="6113"/>
    <cellStyle name="Обычный 3 4 4 2 8" xfId="6114"/>
    <cellStyle name="Обычный 3 4 4 2 9" xfId="6115"/>
    <cellStyle name="Обычный 3 4 4 20" xfId="6116"/>
    <cellStyle name="Обычный 3 4 4 21" xfId="6117"/>
    <cellStyle name="Обычный 3 4 4 22" xfId="6118"/>
    <cellStyle name="Обычный 3 4 4 23" xfId="6119"/>
    <cellStyle name="Обычный 3 4 4 24" xfId="6120"/>
    <cellStyle name="Обычный 3 4 4 25" xfId="6121"/>
    <cellStyle name="Обычный 3 4 4 3" xfId="6122"/>
    <cellStyle name="Обычный 3 4 4 3 10" xfId="6123"/>
    <cellStyle name="Обычный 3 4 4 3 11" xfId="6124"/>
    <cellStyle name="Обычный 3 4 4 3 12" xfId="6125"/>
    <cellStyle name="Обычный 3 4 4 3 13" xfId="6126"/>
    <cellStyle name="Обычный 3 4 4 3 14" xfId="6127"/>
    <cellStyle name="Обычный 3 4 4 3 15" xfId="6128"/>
    <cellStyle name="Обычный 3 4 4 3 16" xfId="6129"/>
    <cellStyle name="Обычный 3 4 4 3 2" xfId="6130"/>
    <cellStyle name="Обычный 3 4 4 3 3" xfId="6131"/>
    <cellStyle name="Обычный 3 4 4 3 4" xfId="6132"/>
    <cellStyle name="Обычный 3 4 4 3 5" xfId="6133"/>
    <cellStyle name="Обычный 3 4 4 3 6" xfId="6134"/>
    <cellStyle name="Обычный 3 4 4 3 7" xfId="6135"/>
    <cellStyle name="Обычный 3 4 4 3 8" xfId="6136"/>
    <cellStyle name="Обычный 3 4 4 3 9" xfId="6137"/>
    <cellStyle name="Обычный 3 4 4 4" xfId="6138"/>
    <cellStyle name="Обычный 3 4 4 4 10" xfId="6139"/>
    <cellStyle name="Обычный 3 4 4 4 11" xfId="6140"/>
    <cellStyle name="Обычный 3 4 4 4 12" xfId="6141"/>
    <cellStyle name="Обычный 3 4 4 4 13" xfId="6142"/>
    <cellStyle name="Обычный 3 4 4 4 14" xfId="6143"/>
    <cellStyle name="Обычный 3 4 4 4 15" xfId="6144"/>
    <cellStyle name="Обычный 3 4 4 4 16" xfId="6145"/>
    <cellStyle name="Обычный 3 4 4 4 2" xfId="6146"/>
    <cellStyle name="Обычный 3 4 4 4 3" xfId="6147"/>
    <cellStyle name="Обычный 3 4 4 4 4" xfId="6148"/>
    <cellStyle name="Обычный 3 4 4 4 5" xfId="6149"/>
    <cellStyle name="Обычный 3 4 4 4 6" xfId="6150"/>
    <cellStyle name="Обычный 3 4 4 4 7" xfId="6151"/>
    <cellStyle name="Обычный 3 4 4 4 8" xfId="6152"/>
    <cellStyle name="Обычный 3 4 4 4 9" xfId="6153"/>
    <cellStyle name="Обычный 3 4 4 5" xfId="6154"/>
    <cellStyle name="Обычный 3 4 4 5 10" xfId="6155"/>
    <cellStyle name="Обычный 3 4 4 5 11" xfId="6156"/>
    <cellStyle name="Обычный 3 4 4 5 12" xfId="6157"/>
    <cellStyle name="Обычный 3 4 4 5 13" xfId="6158"/>
    <cellStyle name="Обычный 3 4 4 5 14" xfId="6159"/>
    <cellStyle name="Обычный 3 4 4 5 15" xfId="6160"/>
    <cellStyle name="Обычный 3 4 4 5 16" xfId="6161"/>
    <cellStyle name="Обычный 3 4 4 5 2" xfId="6162"/>
    <cellStyle name="Обычный 3 4 4 5 3" xfId="6163"/>
    <cellStyle name="Обычный 3 4 4 5 4" xfId="6164"/>
    <cellStyle name="Обычный 3 4 4 5 5" xfId="6165"/>
    <cellStyle name="Обычный 3 4 4 5 6" xfId="6166"/>
    <cellStyle name="Обычный 3 4 4 5 7" xfId="6167"/>
    <cellStyle name="Обычный 3 4 4 5 8" xfId="6168"/>
    <cellStyle name="Обычный 3 4 4 5 9" xfId="6169"/>
    <cellStyle name="Обычный 3 4 4 6" xfId="6170"/>
    <cellStyle name="Обычный 3 4 4 6 10" xfId="6171"/>
    <cellStyle name="Обычный 3 4 4 6 11" xfId="6172"/>
    <cellStyle name="Обычный 3 4 4 6 12" xfId="6173"/>
    <cellStyle name="Обычный 3 4 4 6 13" xfId="6174"/>
    <cellStyle name="Обычный 3 4 4 6 14" xfId="6175"/>
    <cellStyle name="Обычный 3 4 4 6 15" xfId="6176"/>
    <cellStyle name="Обычный 3 4 4 6 16" xfId="6177"/>
    <cellStyle name="Обычный 3 4 4 6 2" xfId="6178"/>
    <cellStyle name="Обычный 3 4 4 6 3" xfId="6179"/>
    <cellStyle name="Обычный 3 4 4 6 4" xfId="6180"/>
    <cellStyle name="Обычный 3 4 4 6 5" xfId="6181"/>
    <cellStyle name="Обычный 3 4 4 6 6" xfId="6182"/>
    <cellStyle name="Обычный 3 4 4 6 7" xfId="6183"/>
    <cellStyle name="Обычный 3 4 4 6 8" xfId="6184"/>
    <cellStyle name="Обычный 3 4 4 6 9" xfId="6185"/>
    <cellStyle name="Обычный 3 4 4 7" xfId="6186"/>
    <cellStyle name="Обычный 3 4 4 7 10" xfId="6187"/>
    <cellStyle name="Обычный 3 4 4 7 11" xfId="6188"/>
    <cellStyle name="Обычный 3 4 4 7 12" xfId="6189"/>
    <cellStyle name="Обычный 3 4 4 7 13" xfId="6190"/>
    <cellStyle name="Обычный 3 4 4 7 14" xfId="6191"/>
    <cellStyle name="Обычный 3 4 4 7 15" xfId="6192"/>
    <cellStyle name="Обычный 3 4 4 7 16" xfId="6193"/>
    <cellStyle name="Обычный 3 4 4 7 2" xfId="6194"/>
    <cellStyle name="Обычный 3 4 4 7 3" xfId="6195"/>
    <cellStyle name="Обычный 3 4 4 7 4" xfId="6196"/>
    <cellStyle name="Обычный 3 4 4 7 5" xfId="6197"/>
    <cellStyle name="Обычный 3 4 4 7 6" xfId="6198"/>
    <cellStyle name="Обычный 3 4 4 7 7" xfId="6199"/>
    <cellStyle name="Обычный 3 4 4 7 8" xfId="6200"/>
    <cellStyle name="Обычный 3 4 4 7 9" xfId="6201"/>
    <cellStyle name="Обычный 3 4 4 8" xfId="6202"/>
    <cellStyle name="Обычный 3 4 4 8 10" xfId="6203"/>
    <cellStyle name="Обычный 3 4 4 8 11" xfId="6204"/>
    <cellStyle name="Обычный 3 4 4 8 12" xfId="6205"/>
    <cellStyle name="Обычный 3 4 4 8 13" xfId="6206"/>
    <cellStyle name="Обычный 3 4 4 8 14" xfId="6207"/>
    <cellStyle name="Обычный 3 4 4 8 15" xfId="6208"/>
    <cellStyle name="Обычный 3 4 4 8 16" xfId="6209"/>
    <cellStyle name="Обычный 3 4 4 8 2" xfId="6210"/>
    <cellStyle name="Обычный 3 4 4 8 3" xfId="6211"/>
    <cellStyle name="Обычный 3 4 4 8 4" xfId="6212"/>
    <cellStyle name="Обычный 3 4 4 8 5" xfId="6213"/>
    <cellStyle name="Обычный 3 4 4 8 6" xfId="6214"/>
    <cellStyle name="Обычный 3 4 4 8 7" xfId="6215"/>
    <cellStyle name="Обычный 3 4 4 8 8" xfId="6216"/>
    <cellStyle name="Обычный 3 4 4 8 9" xfId="6217"/>
    <cellStyle name="Обычный 3 4 4 9" xfId="6218"/>
    <cellStyle name="Обычный 3 4 5" xfId="6219"/>
    <cellStyle name="Обычный 3 4 5 10" xfId="6220"/>
    <cellStyle name="Обычный 3 4 5 11" xfId="6221"/>
    <cellStyle name="Обычный 3 4 5 12" xfId="6222"/>
    <cellStyle name="Обычный 3 4 5 13" xfId="6223"/>
    <cellStyle name="Обычный 3 4 5 14" xfId="6224"/>
    <cellStyle name="Обычный 3 4 5 15" xfId="6225"/>
    <cellStyle name="Обычный 3 4 5 16" xfId="6226"/>
    <cellStyle name="Обычный 3 4 5 2" xfId="6227"/>
    <cellStyle name="Обычный 3 4 5 3" xfId="6228"/>
    <cellStyle name="Обычный 3 4 5 4" xfId="6229"/>
    <cellStyle name="Обычный 3 4 5 5" xfId="6230"/>
    <cellStyle name="Обычный 3 4 5 6" xfId="6231"/>
    <cellStyle name="Обычный 3 4 5 7" xfId="6232"/>
    <cellStyle name="Обычный 3 4 5 8" xfId="6233"/>
    <cellStyle name="Обычный 3 4 5 9" xfId="6234"/>
    <cellStyle name="Обычный 3 4 6" xfId="6235"/>
    <cellStyle name="Обычный 3 4 6 10" xfId="6236"/>
    <cellStyle name="Обычный 3 4 6 11" xfId="6237"/>
    <cellStyle name="Обычный 3 4 6 12" xfId="6238"/>
    <cellStyle name="Обычный 3 4 6 13" xfId="6239"/>
    <cellStyle name="Обычный 3 4 6 14" xfId="6240"/>
    <cellStyle name="Обычный 3 4 6 15" xfId="6241"/>
    <cellStyle name="Обычный 3 4 6 16" xfId="6242"/>
    <cellStyle name="Обычный 3 4 6 2" xfId="6243"/>
    <cellStyle name="Обычный 3 4 6 3" xfId="6244"/>
    <cellStyle name="Обычный 3 4 6 4" xfId="6245"/>
    <cellStyle name="Обычный 3 4 6 5" xfId="6246"/>
    <cellStyle name="Обычный 3 4 6 6" xfId="6247"/>
    <cellStyle name="Обычный 3 4 6 7" xfId="6248"/>
    <cellStyle name="Обычный 3 4 6 8" xfId="6249"/>
    <cellStyle name="Обычный 3 4 6 9" xfId="6250"/>
    <cellStyle name="Обычный 3 4 7" xfId="6251"/>
    <cellStyle name="Обычный 3 4 7 10" xfId="6252"/>
    <cellStyle name="Обычный 3 4 7 11" xfId="6253"/>
    <cellStyle name="Обычный 3 4 7 12" xfId="6254"/>
    <cellStyle name="Обычный 3 4 7 13" xfId="6255"/>
    <cellStyle name="Обычный 3 4 7 14" xfId="6256"/>
    <cellStyle name="Обычный 3 4 7 15" xfId="6257"/>
    <cellStyle name="Обычный 3 4 7 16" xfId="6258"/>
    <cellStyle name="Обычный 3 4 7 2" xfId="6259"/>
    <cellStyle name="Обычный 3 4 7 3" xfId="6260"/>
    <cellStyle name="Обычный 3 4 7 4" xfId="6261"/>
    <cellStyle name="Обычный 3 4 7 5" xfId="6262"/>
    <cellStyle name="Обычный 3 4 7 6" xfId="6263"/>
    <cellStyle name="Обычный 3 4 7 7" xfId="6264"/>
    <cellStyle name="Обычный 3 4 7 8" xfId="6265"/>
    <cellStyle name="Обычный 3 4 7 9" xfId="6266"/>
    <cellStyle name="Обычный 3 4 8" xfId="6267"/>
    <cellStyle name="Обычный 3 4 8 10" xfId="6268"/>
    <cellStyle name="Обычный 3 4 8 11" xfId="6269"/>
    <cellStyle name="Обычный 3 4 8 12" xfId="6270"/>
    <cellStyle name="Обычный 3 4 8 13" xfId="6271"/>
    <cellStyle name="Обычный 3 4 8 14" xfId="6272"/>
    <cellStyle name="Обычный 3 4 8 15" xfId="6273"/>
    <cellStyle name="Обычный 3 4 8 16" xfId="6274"/>
    <cellStyle name="Обычный 3 4 8 2" xfId="6275"/>
    <cellStyle name="Обычный 3 4 8 3" xfId="6276"/>
    <cellStyle name="Обычный 3 4 8 4" xfId="6277"/>
    <cellStyle name="Обычный 3 4 8 5" xfId="6278"/>
    <cellStyle name="Обычный 3 4 8 6" xfId="6279"/>
    <cellStyle name="Обычный 3 4 8 7" xfId="6280"/>
    <cellStyle name="Обычный 3 4 8 8" xfId="6281"/>
    <cellStyle name="Обычный 3 4 8 9" xfId="6282"/>
    <cellStyle name="Обычный 3 4 9" xfId="6283"/>
    <cellStyle name="Обычный 3 4 9 10" xfId="6284"/>
    <cellStyle name="Обычный 3 4 9 11" xfId="6285"/>
    <cellStyle name="Обычный 3 4 9 12" xfId="6286"/>
    <cellStyle name="Обычный 3 4 9 13" xfId="6287"/>
    <cellStyle name="Обычный 3 4 9 14" xfId="6288"/>
    <cellStyle name="Обычный 3 4 9 15" xfId="6289"/>
    <cellStyle name="Обычный 3 4 9 16" xfId="6290"/>
    <cellStyle name="Обычный 3 4 9 2" xfId="6291"/>
    <cellStyle name="Обычный 3 4 9 3" xfId="6292"/>
    <cellStyle name="Обычный 3 4 9 4" xfId="6293"/>
    <cellStyle name="Обычный 3 4 9 5" xfId="6294"/>
    <cellStyle name="Обычный 3 4 9 6" xfId="6295"/>
    <cellStyle name="Обычный 3 4 9 7" xfId="6296"/>
    <cellStyle name="Обычный 3 4 9 8" xfId="6297"/>
    <cellStyle name="Обычный 3 4 9 9" xfId="6298"/>
    <cellStyle name="Обычный 3 4_РТ передача" xfId="6299"/>
    <cellStyle name="Обычный 3 5" xfId="6300"/>
    <cellStyle name="Обычный 3 5 10" xfId="6301"/>
    <cellStyle name="Обычный 3 5 11" xfId="6302"/>
    <cellStyle name="Обычный 3 5 12" xfId="6303"/>
    <cellStyle name="Обычный 3 5 13" xfId="6304"/>
    <cellStyle name="Обычный 3 5 14" xfId="6305"/>
    <cellStyle name="Обычный 3 5 15" xfId="6306"/>
    <cellStyle name="Обычный 3 5 16" xfId="6307"/>
    <cellStyle name="Обычный 3 5 17" xfId="6308"/>
    <cellStyle name="Обычный 3 5 18" xfId="6309"/>
    <cellStyle name="Обычный 3 5 19" xfId="6310"/>
    <cellStyle name="Обычный 3 5 2" xfId="6311"/>
    <cellStyle name="Обычный 3 5 2 10" xfId="6312"/>
    <cellStyle name="Обычный 3 5 2 11" xfId="6313"/>
    <cellStyle name="Обычный 3 5 2 12" xfId="6314"/>
    <cellStyle name="Обычный 3 5 2 13" xfId="6315"/>
    <cellStyle name="Обычный 3 5 2 14" xfId="6316"/>
    <cellStyle name="Обычный 3 5 2 15" xfId="6317"/>
    <cellStyle name="Обычный 3 5 2 16" xfId="6318"/>
    <cellStyle name="Обычный 3 5 2 2" xfId="6319"/>
    <cellStyle name="Обычный 3 5 2 3" xfId="6320"/>
    <cellStyle name="Обычный 3 5 2 4" xfId="6321"/>
    <cellStyle name="Обычный 3 5 2 5" xfId="6322"/>
    <cellStyle name="Обычный 3 5 2 6" xfId="6323"/>
    <cellStyle name="Обычный 3 5 2 7" xfId="6324"/>
    <cellStyle name="Обычный 3 5 2 8" xfId="6325"/>
    <cellStyle name="Обычный 3 5 2 9" xfId="6326"/>
    <cellStyle name="Обычный 3 5 20" xfId="6327"/>
    <cellStyle name="Обычный 3 5 21" xfId="6328"/>
    <cellStyle name="Обычный 3 5 22" xfId="6329"/>
    <cellStyle name="Обычный 3 5 23" xfId="6330"/>
    <cellStyle name="Обычный 3 5 24" xfId="6331"/>
    <cellStyle name="Обычный 3 5 25" xfId="6332"/>
    <cellStyle name="Обычный 3 5 26" xfId="6333"/>
    <cellStyle name="Обычный 3 5 27" xfId="6334"/>
    <cellStyle name="Обычный 3 5 3" xfId="6335"/>
    <cellStyle name="Обычный 3 5 3 10" xfId="6336"/>
    <cellStyle name="Обычный 3 5 3 11" xfId="6337"/>
    <cellStyle name="Обычный 3 5 3 12" xfId="6338"/>
    <cellStyle name="Обычный 3 5 3 13" xfId="6339"/>
    <cellStyle name="Обычный 3 5 3 14" xfId="6340"/>
    <cellStyle name="Обычный 3 5 3 15" xfId="6341"/>
    <cellStyle name="Обычный 3 5 3 16" xfId="6342"/>
    <cellStyle name="Обычный 3 5 3 2" xfId="6343"/>
    <cellStyle name="Обычный 3 5 3 3" xfId="6344"/>
    <cellStyle name="Обычный 3 5 3 4" xfId="6345"/>
    <cellStyle name="Обычный 3 5 3 5" xfId="6346"/>
    <cellStyle name="Обычный 3 5 3 6" xfId="6347"/>
    <cellStyle name="Обычный 3 5 3 7" xfId="6348"/>
    <cellStyle name="Обычный 3 5 3 8" xfId="6349"/>
    <cellStyle name="Обычный 3 5 3 9" xfId="6350"/>
    <cellStyle name="Обычный 3 5 4" xfId="6351"/>
    <cellStyle name="Обычный 3 5 4 10" xfId="6352"/>
    <cellStyle name="Обычный 3 5 4 11" xfId="6353"/>
    <cellStyle name="Обычный 3 5 4 12" xfId="6354"/>
    <cellStyle name="Обычный 3 5 4 13" xfId="6355"/>
    <cellStyle name="Обычный 3 5 4 14" xfId="6356"/>
    <cellStyle name="Обычный 3 5 4 15" xfId="6357"/>
    <cellStyle name="Обычный 3 5 4 16" xfId="6358"/>
    <cellStyle name="Обычный 3 5 4 2" xfId="6359"/>
    <cellStyle name="Обычный 3 5 4 3" xfId="6360"/>
    <cellStyle name="Обычный 3 5 4 4" xfId="6361"/>
    <cellStyle name="Обычный 3 5 4 5" xfId="6362"/>
    <cellStyle name="Обычный 3 5 4 6" xfId="6363"/>
    <cellStyle name="Обычный 3 5 4 7" xfId="6364"/>
    <cellStyle name="Обычный 3 5 4 8" xfId="6365"/>
    <cellStyle name="Обычный 3 5 4 9" xfId="6366"/>
    <cellStyle name="Обычный 3 5 5" xfId="6367"/>
    <cellStyle name="Обычный 3 5 5 10" xfId="6368"/>
    <cellStyle name="Обычный 3 5 5 11" xfId="6369"/>
    <cellStyle name="Обычный 3 5 5 12" xfId="6370"/>
    <cellStyle name="Обычный 3 5 5 13" xfId="6371"/>
    <cellStyle name="Обычный 3 5 5 14" xfId="6372"/>
    <cellStyle name="Обычный 3 5 5 15" xfId="6373"/>
    <cellStyle name="Обычный 3 5 5 16" xfId="6374"/>
    <cellStyle name="Обычный 3 5 5 2" xfId="6375"/>
    <cellStyle name="Обычный 3 5 5 3" xfId="6376"/>
    <cellStyle name="Обычный 3 5 5 4" xfId="6377"/>
    <cellStyle name="Обычный 3 5 5 5" xfId="6378"/>
    <cellStyle name="Обычный 3 5 5 6" xfId="6379"/>
    <cellStyle name="Обычный 3 5 5 7" xfId="6380"/>
    <cellStyle name="Обычный 3 5 5 8" xfId="6381"/>
    <cellStyle name="Обычный 3 5 5 9" xfId="6382"/>
    <cellStyle name="Обычный 3 5 6" xfId="6383"/>
    <cellStyle name="Обычный 3 5 6 10" xfId="6384"/>
    <cellStyle name="Обычный 3 5 6 11" xfId="6385"/>
    <cellStyle name="Обычный 3 5 6 12" xfId="6386"/>
    <cellStyle name="Обычный 3 5 6 13" xfId="6387"/>
    <cellStyle name="Обычный 3 5 6 14" xfId="6388"/>
    <cellStyle name="Обычный 3 5 6 15" xfId="6389"/>
    <cellStyle name="Обычный 3 5 6 16" xfId="6390"/>
    <cellStyle name="Обычный 3 5 6 2" xfId="6391"/>
    <cellStyle name="Обычный 3 5 6 3" xfId="6392"/>
    <cellStyle name="Обычный 3 5 6 4" xfId="6393"/>
    <cellStyle name="Обычный 3 5 6 5" xfId="6394"/>
    <cellStyle name="Обычный 3 5 6 6" xfId="6395"/>
    <cellStyle name="Обычный 3 5 6 7" xfId="6396"/>
    <cellStyle name="Обычный 3 5 6 8" xfId="6397"/>
    <cellStyle name="Обычный 3 5 6 9" xfId="6398"/>
    <cellStyle name="Обычный 3 5 7" xfId="6399"/>
    <cellStyle name="Обычный 3 5 7 10" xfId="6400"/>
    <cellStyle name="Обычный 3 5 7 11" xfId="6401"/>
    <cellStyle name="Обычный 3 5 7 12" xfId="6402"/>
    <cellStyle name="Обычный 3 5 7 13" xfId="6403"/>
    <cellStyle name="Обычный 3 5 7 14" xfId="6404"/>
    <cellStyle name="Обычный 3 5 7 15" xfId="6405"/>
    <cellStyle name="Обычный 3 5 7 16" xfId="6406"/>
    <cellStyle name="Обычный 3 5 7 2" xfId="6407"/>
    <cellStyle name="Обычный 3 5 7 3" xfId="6408"/>
    <cellStyle name="Обычный 3 5 7 4" xfId="6409"/>
    <cellStyle name="Обычный 3 5 7 5" xfId="6410"/>
    <cellStyle name="Обычный 3 5 7 6" xfId="6411"/>
    <cellStyle name="Обычный 3 5 7 7" xfId="6412"/>
    <cellStyle name="Обычный 3 5 7 8" xfId="6413"/>
    <cellStyle name="Обычный 3 5 7 9" xfId="6414"/>
    <cellStyle name="Обычный 3 5 8" xfId="6415"/>
    <cellStyle name="Обычный 3 5 8 10" xfId="6416"/>
    <cellStyle name="Обычный 3 5 8 11" xfId="6417"/>
    <cellStyle name="Обычный 3 5 8 12" xfId="6418"/>
    <cellStyle name="Обычный 3 5 8 13" xfId="6419"/>
    <cellStyle name="Обычный 3 5 8 14" xfId="6420"/>
    <cellStyle name="Обычный 3 5 8 15" xfId="6421"/>
    <cellStyle name="Обычный 3 5 8 16" xfId="6422"/>
    <cellStyle name="Обычный 3 5 8 2" xfId="6423"/>
    <cellStyle name="Обычный 3 5 8 3" xfId="6424"/>
    <cellStyle name="Обычный 3 5 8 4" xfId="6425"/>
    <cellStyle name="Обычный 3 5 8 5" xfId="6426"/>
    <cellStyle name="Обычный 3 5 8 6" xfId="6427"/>
    <cellStyle name="Обычный 3 5 8 7" xfId="6428"/>
    <cellStyle name="Обычный 3 5 8 8" xfId="6429"/>
    <cellStyle name="Обычный 3 5 8 9" xfId="6430"/>
    <cellStyle name="Обычный 3 5 9" xfId="6431"/>
    <cellStyle name="Обычный 3 6" xfId="6432"/>
    <cellStyle name="Обычный 3 6 10" xfId="6433"/>
    <cellStyle name="Обычный 3 6 11" xfId="6434"/>
    <cellStyle name="Обычный 3 6 12" xfId="6435"/>
    <cellStyle name="Обычный 3 6 13" xfId="6436"/>
    <cellStyle name="Обычный 3 6 14" xfId="6437"/>
    <cellStyle name="Обычный 3 6 15" xfId="6438"/>
    <cellStyle name="Обычный 3 6 16" xfId="6439"/>
    <cellStyle name="Обычный 3 6 17" xfId="6440"/>
    <cellStyle name="Обычный 3 6 18" xfId="6441"/>
    <cellStyle name="Обычный 3 6 19" xfId="6442"/>
    <cellStyle name="Обычный 3 6 2" xfId="6443"/>
    <cellStyle name="Обычный 3 6 2 10" xfId="6444"/>
    <cellStyle name="Обычный 3 6 2 11" xfId="6445"/>
    <cellStyle name="Обычный 3 6 2 12" xfId="6446"/>
    <cellStyle name="Обычный 3 6 2 13" xfId="6447"/>
    <cellStyle name="Обычный 3 6 2 14" xfId="6448"/>
    <cellStyle name="Обычный 3 6 2 15" xfId="6449"/>
    <cellStyle name="Обычный 3 6 2 16" xfId="6450"/>
    <cellStyle name="Обычный 3 6 2 2" xfId="6451"/>
    <cellStyle name="Обычный 3 6 2 3" xfId="6452"/>
    <cellStyle name="Обычный 3 6 2 4" xfId="6453"/>
    <cellStyle name="Обычный 3 6 2 5" xfId="6454"/>
    <cellStyle name="Обычный 3 6 2 6" xfId="6455"/>
    <cellStyle name="Обычный 3 6 2 7" xfId="6456"/>
    <cellStyle name="Обычный 3 6 2 8" xfId="6457"/>
    <cellStyle name="Обычный 3 6 2 9" xfId="6458"/>
    <cellStyle name="Обычный 3 6 20" xfId="6459"/>
    <cellStyle name="Обычный 3 6 21" xfId="6460"/>
    <cellStyle name="Обычный 3 6 22" xfId="6461"/>
    <cellStyle name="Обычный 3 6 23" xfId="6462"/>
    <cellStyle name="Обычный 3 6 24" xfId="6463"/>
    <cellStyle name="Обычный 3 6 25" xfId="6464"/>
    <cellStyle name="Обычный 3 6 26" xfId="6465"/>
    <cellStyle name="Обычный 3 6 27" xfId="6466"/>
    <cellStyle name="Обычный 3 6 3" xfId="6467"/>
    <cellStyle name="Обычный 3 6 3 10" xfId="6468"/>
    <cellStyle name="Обычный 3 6 3 11" xfId="6469"/>
    <cellStyle name="Обычный 3 6 3 12" xfId="6470"/>
    <cellStyle name="Обычный 3 6 3 13" xfId="6471"/>
    <cellStyle name="Обычный 3 6 3 14" xfId="6472"/>
    <cellStyle name="Обычный 3 6 3 15" xfId="6473"/>
    <cellStyle name="Обычный 3 6 3 16" xfId="6474"/>
    <cellStyle name="Обычный 3 6 3 2" xfId="6475"/>
    <cellStyle name="Обычный 3 6 3 3" xfId="6476"/>
    <cellStyle name="Обычный 3 6 3 4" xfId="6477"/>
    <cellStyle name="Обычный 3 6 3 5" xfId="6478"/>
    <cellStyle name="Обычный 3 6 3 6" xfId="6479"/>
    <cellStyle name="Обычный 3 6 3 7" xfId="6480"/>
    <cellStyle name="Обычный 3 6 3 8" xfId="6481"/>
    <cellStyle name="Обычный 3 6 3 9" xfId="6482"/>
    <cellStyle name="Обычный 3 6 4" xfId="6483"/>
    <cellStyle name="Обычный 3 6 4 10" xfId="6484"/>
    <cellStyle name="Обычный 3 6 4 11" xfId="6485"/>
    <cellStyle name="Обычный 3 6 4 12" xfId="6486"/>
    <cellStyle name="Обычный 3 6 4 13" xfId="6487"/>
    <cellStyle name="Обычный 3 6 4 14" xfId="6488"/>
    <cellStyle name="Обычный 3 6 4 15" xfId="6489"/>
    <cellStyle name="Обычный 3 6 4 16" xfId="6490"/>
    <cellStyle name="Обычный 3 6 4 2" xfId="6491"/>
    <cellStyle name="Обычный 3 6 4 3" xfId="6492"/>
    <cellStyle name="Обычный 3 6 4 4" xfId="6493"/>
    <cellStyle name="Обычный 3 6 4 5" xfId="6494"/>
    <cellStyle name="Обычный 3 6 4 6" xfId="6495"/>
    <cellStyle name="Обычный 3 6 4 7" xfId="6496"/>
    <cellStyle name="Обычный 3 6 4 8" xfId="6497"/>
    <cellStyle name="Обычный 3 6 4 9" xfId="6498"/>
    <cellStyle name="Обычный 3 6 5" xfId="6499"/>
    <cellStyle name="Обычный 3 6 5 10" xfId="6500"/>
    <cellStyle name="Обычный 3 6 5 11" xfId="6501"/>
    <cellStyle name="Обычный 3 6 5 12" xfId="6502"/>
    <cellStyle name="Обычный 3 6 5 13" xfId="6503"/>
    <cellStyle name="Обычный 3 6 5 14" xfId="6504"/>
    <cellStyle name="Обычный 3 6 5 15" xfId="6505"/>
    <cellStyle name="Обычный 3 6 5 16" xfId="6506"/>
    <cellStyle name="Обычный 3 6 5 2" xfId="6507"/>
    <cellStyle name="Обычный 3 6 5 3" xfId="6508"/>
    <cellStyle name="Обычный 3 6 5 4" xfId="6509"/>
    <cellStyle name="Обычный 3 6 5 5" xfId="6510"/>
    <cellStyle name="Обычный 3 6 5 6" xfId="6511"/>
    <cellStyle name="Обычный 3 6 5 7" xfId="6512"/>
    <cellStyle name="Обычный 3 6 5 8" xfId="6513"/>
    <cellStyle name="Обычный 3 6 5 9" xfId="6514"/>
    <cellStyle name="Обычный 3 6 6" xfId="6515"/>
    <cellStyle name="Обычный 3 6 6 10" xfId="6516"/>
    <cellStyle name="Обычный 3 6 6 11" xfId="6517"/>
    <cellStyle name="Обычный 3 6 6 12" xfId="6518"/>
    <cellStyle name="Обычный 3 6 6 13" xfId="6519"/>
    <cellStyle name="Обычный 3 6 6 14" xfId="6520"/>
    <cellStyle name="Обычный 3 6 6 15" xfId="6521"/>
    <cellStyle name="Обычный 3 6 6 16" xfId="6522"/>
    <cellStyle name="Обычный 3 6 6 2" xfId="6523"/>
    <cellStyle name="Обычный 3 6 6 3" xfId="6524"/>
    <cellStyle name="Обычный 3 6 6 4" xfId="6525"/>
    <cellStyle name="Обычный 3 6 6 5" xfId="6526"/>
    <cellStyle name="Обычный 3 6 6 6" xfId="6527"/>
    <cellStyle name="Обычный 3 6 6 7" xfId="6528"/>
    <cellStyle name="Обычный 3 6 6 8" xfId="6529"/>
    <cellStyle name="Обычный 3 6 6 9" xfId="6530"/>
    <cellStyle name="Обычный 3 6 7" xfId="6531"/>
    <cellStyle name="Обычный 3 6 7 10" xfId="6532"/>
    <cellStyle name="Обычный 3 6 7 11" xfId="6533"/>
    <cellStyle name="Обычный 3 6 7 12" xfId="6534"/>
    <cellStyle name="Обычный 3 6 7 13" xfId="6535"/>
    <cellStyle name="Обычный 3 6 7 14" xfId="6536"/>
    <cellStyle name="Обычный 3 6 7 15" xfId="6537"/>
    <cellStyle name="Обычный 3 6 7 16" xfId="6538"/>
    <cellStyle name="Обычный 3 6 7 2" xfId="6539"/>
    <cellStyle name="Обычный 3 6 7 3" xfId="6540"/>
    <cellStyle name="Обычный 3 6 7 4" xfId="6541"/>
    <cellStyle name="Обычный 3 6 7 5" xfId="6542"/>
    <cellStyle name="Обычный 3 6 7 6" xfId="6543"/>
    <cellStyle name="Обычный 3 6 7 7" xfId="6544"/>
    <cellStyle name="Обычный 3 6 7 8" xfId="6545"/>
    <cellStyle name="Обычный 3 6 7 9" xfId="6546"/>
    <cellStyle name="Обычный 3 6 8" xfId="6547"/>
    <cellStyle name="Обычный 3 6 8 10" xfId="6548"/>
    <cellStyle name="Обычный 3 6 8 11" xfId="6549"/>
    <cellStyle name="Обычный 3 6 8 12" xfId="6550"/>
    <cellStyle name="Обычный 3 6 8 13" xfId="6551"/>
    <cellStyle name="Обычный 3 6 8 14" xfId="6552"/>
    <cellStyle name="Обычный 3 6 8 15" xfId="6553"/>
    <cellStyle name="Обычный 3 6 8 16" xfId="6554"/>
    <cellStyle name="Обычный 3 6 8 2" xfId="6555"/>
    <cellStyle name="Обычный 3 6 8 3" xfId="6556"/>
    <cellStyle name="Обычный 3 6 8 4" xfId="6557"/>
    <cellStyle name="Обычный 3 6 8 5" xfId="6558"/>
    <cellStyle name="Обычный 3 6 8 6" xfId="6559"/>
    <cellStyle name="Обычный 3 6 8 7" xfId="6560"/>
    <cellStyle name="Обычный 3 6 8 8" xfId="6561"/>
    <cellStyle name="Обычный 3 6 8 9" xfId="6562"/>
    <cellStyle name="Обычный 3 6 9" xfId="6563"/>
    <cellStyle name="Обычный 3 7" xfId="6564"/>
    <cellStyle name="Обычный 3 7 10" xfId="6565"/>
    <cellStyle name="Обычный 3 7 11" xfId="6566"/>
    <cellStyle name="Обычный 3 7 12" xfId="6567"/>
    <cellStyle name="Обычный 3 7 13" xfId="6568"/>
    <cellStyle name="Обычный 3 7 14" xfId="6569"/>
    <cellStyle name="Обычный 3 7 15" xfId="6570"/>
    <cellStyle name="Обычный 3 7 16" xfId="6571"/>
    <cellStyle name="Обычный 3 7 17" xfId="6572"/>
    <cellStyle name="Обычный 3 7 18" xfId="6573"/>
    <cellStyle name="Обычный 3 7 19" xfId="6574"/>
    <cellStyle name="Обычный 3 7 2" xfId="6575"/>
    <cellStyle name="Обычный 3 7 2 10" xfId="6576"/>
    <cellStyle name="Обычный 3 7 2 11" xfId="6577"/>
    <cellStyle name="Обычный 3 7 2 12" xfId="6578"/>
    <cellStyle name="Обычный 3 7 2 13" xfId="6579"/>
    <cellStyle name="Обычный 3 7 2 14" xfId="6580"/>
    <cellStyle name="Обычный 3 7 2 15" xfId="6581"/>
    <cellStyle name="Обычный 3 7 2 16" xfId="6582"/>
    <cellStyle name="Обычный 3 7 2 2" xfId="6583"/>
    <cellStyle name="Обычный 3 7 2 3" xfId="6584"/>
    <cellStyle name="Обычный 3 7 2 4" xfId="6585"/>
    <cellStyle name="Обычный 3 7 2 5" xfId="6586"/>
    <cellStyle name="Обычный 3 7 2 6" xfId="6587"/>
    <cellStyle name="Обычный 3 7 2 7" xfId="6588"/>
    <cellStyle name="Обычный 3 7 2 8" xfId="6589"/>
    <cellStyle name="Обычный 3 7 2 9" xfId="6590"/>
    <cellStyle name="Обычный 3 7 20" xfId="6591"/>
    <cellStyle name="Обычный 3 7 21" xfId="6592"/>
    <cellStyle name="Обычный 3 7 22" xfId="6593"/>
    <cellStyle name="Обычный 3 7 23" xfId="6594"/>
    <cellStyle name="Обычный 3 7 24" xfId="6595"/>
    <cellStyle name="Обычный 3 7 25" xfId="6596"/>
    <cellStyle name="Обычный 3 7 26" xfId="6597"/>
    <cellStyle name="Обычный 3 7 27" xfId="6598"/>
    <cellStyle name="Обычный 3 7 3" xfId="6599"/>
    <cellStyle name="Обычный 3 7 3 10" xfId="6600"/>
    <cellStyle name="Обычный 3 7 3 11" xfId="6601"/>
    <cellStyle name="Обычный 3 7 3 12" xfId="6602"/>
    <cellStyle name="Обычный 3 7 3 13" xfId="6603"/>
    <cellStyle name="Обычный 3 7 3 14" xfId="6604"/>
    <cellStyle name="Обычный 3 7 3 15" xfId="6605"/>
    <cellStyle name="Обычный 3 7 3 16" xfId="6606"/>
    <cellStyle name="Обычный 3 7 3 2" xfId="6607"/>
    <cellStyle name="Обычный 3 7 3 3" xfId="6608"/>
    <cellStyle name="Обычный 3 7 3 4" xfId="6609"/>
    <cellStyle name="Обычный 3 7 3 5" xfId="6610"/>
    <cellStyle name="Обычный 3 7 3 6" xfId="6611"/>
    <cellStyle name="Обычный 3 7 3 7" xfId="6612"/>
    <cellStyle name="Обычный 3 7 3 8" xfId="6613"/>
    <cellStyle name="Обычный 3 7 3 9" xfId="6614"/>
    <cellStyle name="Обычный 3 7 4" xfId="6615"/>
    <cellStyle name="Обычный 3 7 4 10" xfId="6616"/>
    <cellStyle name="Обычный 3 7 4 11" xfId="6617"/>
    <cellStyle name="Обычный 3 7 4 12" xfId="6618"/>
    <cellStyle name="Обычный 3 7 4 13" xfId="6619"/>
    <cellStyle name="Обычный 3 7 4 14" xfId="6620"/>
    <cellStyle name="Обычный 3 7 4 15" xfId="6621"/>
    <cellStyle name="Обычный 3 7 4 16" xfId="6622"/>
    <cellStyle name="Обычный 3 7 4 2" xfId="6623"/>
    <cellStyle name="Обычный 3 7 4 3" xfId="6624"/>
    <cellStyle name="Обычный 3 7 4 4" xfId="6625"/>
    <cellStyle name="Обычный 3 7 4 5" xfId="6626"/>
    <cellStyle name="Обычный 3 7 4 6" xfId="6627"/>
    <cellStyle name="Обычный 3 7 4 7" xfId="6628"/>
    <cellStyle name="Обычный 3 7 4 8" xfId="6629"/>
    <cellStyle name="Обычный 3 7 4 9" xfId="6630"/>
    <cellStyle name="Обычный 3 7 5" xfId="6631"/>
    <cellStyle name="Обычный 3 7 5 10" xfId="6632"/>
    <cellStyle name="Обычный 3 7 5 11" xfId="6633"/>
    <cellStyle name="Обычный 3 7 5 12" xfId="6634"/>
    <cellStyle name="Обычный 3 7 5 13" xfId="6635"/>
    <cellStyle name="Обычный 3 7 5 14" xfId="6636"/>
    <cellStyle name="Обычный 3 7 5 15" xfId="6637"/>
    <cellStyle name="Обычный 3 7 5 16" xfId="6638"/>
    <cellStyle name="Обычный 3 7 5 2" xfId="6639"/>
    <cellStyle name="Обычный 3 7 5 3" xfId="6640"/>
    <cellStyle name="Обычный 3 7 5 4" xfId="6641"/>
    <cellStyle name="Обычный 3 7 5 5" xfId="6642"/>
    <cellStyle name="Обычный 3 7 5 6" xfId="6643"/>
    <cellStyle name="Обычный 3 7 5 7" xfId="6644"/>
    <cellStyle name="Обычный 3 7 5 8" xfId="6645"/>
    <cellStyle name="Обычный 3 7 5 9" xfId="6646"/>
    <cellStyle name="Обычный 3 7 6" xfId="6647"/>
    <cellStyle name="Обычный 3 7 6 10" xfId="6648"/>
    <cellStyle name="Обычный 3 7 6 11" xfId="6649"/>
    <cellStyle name="Обычный 3 7 6 12" xfId="6650"/>
    <cellStyle name="Обычный 3 7 6 13" xfId="6651"/>
    <cellStyle name="Обычный 3 7 6 14" xfId="6652"/>
    <cellStyle name="Обычный 3 7 6 15" xfId="6653"/>
    <cellStyle name="Обычный 3 7 6 16" xfId="6654"/>
    <cellStyle name="Обычный 3 7 6 2" xfId="6655"/>
    <cellStyle name="Обычный 3 7 6 3" xfId="6656"/>
    <cellStyle name="Обычный 3 7 6 4" xfId="6657"/>
    <cellStyle name="Обычный 3 7 6 5" xfId="6658"/>
    <cellStyle name="Обычный 3 7 6 6" xfId="6659"/>
    <cellStyle name="Обычный 3 7 6 7" xfId="6660"/>
    <cellStyle name="Обычный 3 7 6 8" xfId="6661"/>
    <cellStyle name="Обычный 3 7 6 9" xfId="6662"/>
    <cellStyle name="Обычный 3 7 7" xfId="6663"/>
    <cellStyle name="Обычный 3 7 7 10" xfId="6664"/>
    <cellStyle name="Обычный 3 7 7 11" xfId="6665"/>
    <cellStyle name="Обычный 3 7 7 12" xfId="6666"/>
    <cellStyle name="Обычный 3 7 7 13" xfId="6667"/>
    <cellStyle name="Обычный 3 7 7 14" xfId="6668"/>
    <cellStyle name="Обычный 3 7 7 15" xfId="6669"/>
    <cellStyle name="Обычный 3 7 7 16" xfId="6670"/>
    <cellStyle name="Обычный 3 7 7 2" xfId="6671"/>
    <cellStyle name="Обычный 3 7 7 3" xfId="6672"/>
    <cellStyle name="Обычный 3 7 7 4" xfId="6673"/>
    <cellStyle name="Обычный 3 7 7 5" xfId="6674"/>
    <cellStyle name="Обычный 3 7 7 6" xfId="6675"/>
    <cellStyle name="Обычный 3 7 7 7" xfId="6676"/>
    <cellStyle name="Обычный 3 7 7 8" xfId="6677"/>
    <cellStyle name="Обычный 3 7 7 9" xfId="6678"/>
    <cellStyle name="Обычный 3 7 8" xfId="6679"/>
    <cellStyle name="Обычный 3 7 8 10" xfId="6680"/>
    <cellStyle name="Обычный 3 7 8 11" xfId="6681"/>
    <cellStyle name="Обычный 3 7 8 12" xfId="6682"/>
    <cellStyle name="Обычный 3 7 8 13" xfId="6683"/>
    <cellStyle name="Обычный 3 7 8 14" xfId="6684"/>
    <cellStyle name="Обычный 3 7 8 15" xfId="6685"/>
    <cellStyle name="Обычный 3 7 8 16" xfId="6686"/>
    <cellStyle name="Обычный 3 7 8 2" xfId="6687"/>
    <cellStyle name="Обычный 3 7 8 3" xfId="6688"/>
    <cellStyle name="Обычный 3 7 8 4" xfId="6689"/>
    <cellStyle name="Обычный 3 7 8 5" xfId="6690"/>
    <cellStyle name="Обычный 3 7 8 6" xfId="6691"/>
    <cellStyle name="Обычный 3 7 8 7" xfId="6692"/>
    <cellStyle name="Обычный 3 7 8 8" xfId="6693"/>
    <cellStyle name="Обычный 3 7 8 9" xfId="6694"/>
    <cellStyle name="Обычный 3 7 9" xfId="6695"/>
    <cellStyle name="Обычный 3 8" xfId="6696"/>
    <cellStyle name="Обычный 3 8 10" xfId="6697"/>
    <cellStyle name="Обычный 3 8 11" xfId="6698"/>
    <cellStyle name="Обычный 3 8 12" xfId="6699"/>
    <cellStyle name="Обычный 3 8 13" xfId="6700"/>
    <cellStyle name="Обычный 3 8 14" xfId="6701"/>
    <cellStyle name="Обычный 3 8 15" xfId="6702"/>
    <cellStyle name="Обычный 3 8 16" xfId="6703"/>
    <cellStyle name="Обычный 3 8 17" xfId="6704"/>
    <cellStyle name="Обычный 3 8 2" xfId="6705"/>
    <cellStyle name="Обычный 3 8 3" xfId="6706"/>
    <cellStyle name="Обычный 3 8 4" xfId="6707"/>
    <cellStyle name="Обычный 3 8 5" xfId="6708"/>
    <cellStyle name="Обычный 3 8 6" xfId="6709"/>
    <cellStyle name="Обычный 3 8 7" xfId="6710"/>
    <cellStyle name="Обычный 3 8 8" xfId="6711"/>
    <cellStyle name="Обычный 3 8 9" xfId="6712"/>
    <cellStyle name="Обычный 3 9" xfId="6713"/>
    <cellStyle name="Обычный 3 9 10" xfId="6714"/>
    <cellStyle name="Обычный 3 9 11" xfId="6715"/>
    <cellStyle name="Обычный 3 9 12" xfId="6716"/>
    <cellStyle name="Обычный 3 9 13" xfId="6717"/>
    <cellStyle name="Обычный 3 9 14" xfId="6718"/>
    <cellStyle name="Обычный 3 9 15" xfId="6719"/>
    <cellStyle name="Обычный 3 9 16" xfId="6720"/>
    <cellStyle name="Обычный 3 9 17" xfId="6721"/>
    <cellStyle name="Обычный 3 9 2" xfId="6722"/>
    <cellStyle name="Обычный 3 9 3" xfId="6723"/>
    <cellStyle name="Обычный 3 9 4" xfId="6724"/>
    <cellStyle name="Обычный 3 9 5" xfId="6725"/>
    <cellStyle name="Обычный 3 9 6" xfId="6726"/>
    <cellStyle name="Обычный 3 9 7" xfId="6727"/>
    <cellStyle name="Обычный 3 9 8" xfId="6728"/>
    <cellStyle name="Обычный 3 9 9" xfId="6729"/>
    <cellStyle name="Обычный 3_Баланс2012_15.06.11" xfId="6730"/>
    <cellStyle name="Обычный 30" xfId="6731"/>
    <cellStyle name="Обычный 30 10" xfId="6732"/>
    <cellStyle name="Обычный 30 11" xfId="6733"/>
    <cellStyle name="Обычный 30 12" xfId="6734"/>
    <cellStyle name="Обычный 30 13" xfId="6735"/>
    <cellStyle name="Обычный 30 14" xfId="6736"/>
    <cellStyle name="Обычный 30 15" xfId="6737"/>
    <cellStyle name="Обычный 30 16" xfId="6738"/>
    <cellStyle name="Обычный 30 17" xfId="6739"/>
    <cellStyle name="Обычный 30 18" xfId="6740"/>
    <cellStyle name="Обычный 30 19" xfId="6741"/>
    <cellStyle name="Обычный 30 2" xfId="6742"/>
    <cellStyle name="Обычный 30 20" xfId="6743"/>
    <cellStyle name="Обычный 30 21" xfId="6744"/>
    <cellStyle name="Обычный 30 22" xfId="6745"/>
    <cellStyle name="Обычный 30 23" xfId="6746"/>
    <cellStyle name="Обычный 30 24" xfId="6747"/>
    <cellStyle name="Обычный 30 25" xfId="6748"/>
    <cellStyle name="Обычный 30 26" xfId="6749"/>
    <cellStyle name="Обычный 30 27" xfId="6750"/>
    <cellStyle name="Обычный 30 28" xfId="6751"/>
    <cellStyle name="Обычный 30 29" xfId="6752"/>
    <cellStyle name="Обычный 30 3" xfId="6753"/>
    <cellStyle name="Обычный 30 30" xfId="6754"/>
    <cellStyle name="Обычный 30 31" xfId="6755"/>
    <cellStyle name="Обычный 30 32" xfId="6756"/>
    <cellStyle name="Обычный 30 33" xfId="6757"/>
    <cellStyle name="Обычный 30 34" xfId="6758"/>
    <cellStyle name="Обычный 30 35" xfId="6759"/>
    <cellStyle name="Обычный 30 36" xfId="6760"/>
    <cellStyle name="Обычный 30 37" xfId="6761"/>
    <cellStyle name="Обычный 30 4" xfId="6762"/>
    <cellStyle name="Обычный 30 5" xfId="6763"/>
    <cellStyle name="Обычный 30 6" xfId="6764"/>
    <cellStyle name="Обычный 30 7" xfId="6765"/>
    <cellStyle name="Обычный 30 8" xfId="6766"/>
    <cellStyle name="Обычный 30 9" xfId="6767"/>
    <cellStyle name="Обычный 31" xfId="6768"/>
    <cellStyle name="Обычный 32" xfId="6769"/>
    <cellStyle name="Обычный 33" xfId="6770"/>
    <cellStyle name="Обычный 34" xfId="6771"/>
    <cellStyle name="Обычный 34 10" xfId="6772"/>
    <cellStyle name="Обычный 34 11" xfId="6773"/>
    <cellStyle name="Обычный 34 2" xfId="6774"/>
    <cellStyle name="Обычный 34 3" xfId="6775"/>
    <cellStyle name="Обычный 34 4" xfId="6776"/>
    <cellStyle name="Обычный 34 5" xfId="6777"/>
    <cellStyle name="Обычный 34 6" xfId="6778"/>
    <cellStyle name="Обычный 34 7" xfId="6779"/>
    <cellStyle name="Обычный 34 8" xfId="6780"/>
    <cellStyle name="Обычный 34 9" xfId="6781"/>
    <cellStyle name="Обычный 35" xfId="6782"/>
    <cellStyle name="Обычный 36" xfId="6783"/>
    <cellStyle name="Обычный 36 10" xfId="6784"/>
    <cellStyle name="Обычный 36 11" xfId="6785"/>
    <cellStyle name="Обычный 36 2" xfId="6786"/>
    <cellStyle name="Обычный 36 3" xfId="6787"/>
    <cellStyle name="Обычный 36 4" xfId="6788"/>
    <cellStyle name="Обычный 36 5" xfId="6789"/>
    <cellStyle name="Обычный 36 5 2" xfId="6790"/>
    <cellStyle name="Обычный 36 6" xfId="6791"/>
    <cellStyle name="Обычный 36 6 2" xfId="6792"/>
    <cellStyle name="Обычный 36 6 2 2" xfId="6793"/>
    <cellStyle name="Обычный 36 6 3" xfId="6794"/>
    <cellStyle name="Обычный 36 7" xfId="6795"/>
    <cellStyle name="Обычный 36 7 2" xfId="6796"/>
    <cellStyle name="Обычный 36 7 2 2" xfId="6797"/>
    <cellStyle name="Обычный 36 7 3" xfId="6798"/>
    <cellStyle name="Обычный 36 8" xfId="6799"/>
    <cellStyle name="Обычный 36 8 2" xfId="6800"/>
    <cellStyle name="Обычный 36 8 2 2" xfId="6801"/>
    <cellStyle name="Обычный 36 8 3" xfId="6802"/>
    <cellStyle name="Обычный 36 9" xfId="6803"/>
    <cellStyle name="Обычный 36 9 2" xfId="6804"/>
    <cellStyle name="Обычный 36 9 2 2" xfId="6805"/>
    <cellStyle name="Обычный 36 9 3" xfId="6806"/>
    <cellStyle name="Обычный 37" xfId="6807"/>
    <cellStyle name="Обычный 37 10" xfId="6808"/>
    <cellStyle name="Обычный 37 10 2" xfId="6809"/>
    <cellStyle name="Обычный 37 10 2 2" xfId="6810"/>
    <cellStyle name="Обычный 37 10 3" xfId="6811"/>
    <cellStyle name="Обычный 37 11" xfId="6812"/>
    <cellStyle name="Обычный 37 11 2" xfId="6813"/>
    <cellStyle name="Обычный 37 11 2 2" xfId="6814"/>
    <cellStyle name="Обычный 37 11 3" xfId="6815"/>
    <cellStyle name="Обычный 37 12" xfId="6816"/>
    <cellStyle name="Обычный 37 12 2" xfId="6817"/>
    <cellStyle name="Обычный 37 13" xfId="6818"/>
    <cellStyle name="Обычный 37 2" xfId="6819"/>
    <cellStyle name="Обычный 37 2 2" xfId="6820"/>
    <cellStyle name="Обычный 37 2 2 2" xfId="6821"/>
    <cellStyle name="Обычный 37 2 3" xfId="6822"/>
    <cellStyle name="Обычный 37 3" xfId="6823"/>
    <cellStyle name="Обычный 37 3 2" xfId="6824"/>
    <cellStyle name="Обычный 37 3 2 2" xfId="6825"/>
    <cellStyle name="Обычный 37 3 3" xfId="6826"/>
    <cellStyle name="Обычный 37 4" xfId="6827"/>
    <cellStyle name="Обычный 37 4 2" xfId="6828"/>
    <cellStyle name="Обычный 37 4 2 2" xfId="6829"/>
    <cellStyle name="Обычный 37 4 3" xfId="6830"/>
    <cellStyle name="Обычный 37 5" xfId="6831"/>
    <cellStyle name="Обычный 37 5 2" xfId="6832"/>
    <cellStyle name="Обычный 37 5 2 2" xfId="6833"/>
    <cellStyle name="Обычный 37 5 3" xfId="6834"/>
    <cellStyle name="Обычный 37 6" xfId="6835"/>
    <cellStyle name="Обычный 37 6 2" xfId="6836"/>
    <cellStyle name="Обычный 37 6 2 2" xfId="6837"/>
    <cellStyle name="Обычный 37 6 3" xfId="6838"/>
    <cellStyle name="Обычный 37 7" xfId="6839"/>
    <cellStyle name="Обычный 37 7 2" xfId="6840"/>
    <cellStyle name="Обычный 37 7 2 2" xfId="6841"/>
    <cellStyle name="Обычный 37 7 3" xfId="6842"/>
    <cellStyle name="Обычный 37 8" xfId="6843"/>
    <cellStyle name="Обычный 37 8 2" xfId="6844"/>
    <cellStyle name="Обычный 37 8 2 2" xfId="6845"/>
    <cellStyle name="Обычный 37 8 3" xfId="6846"/>
    <cellStyle name="Обычный 37 9" xfId="6847"/>
    <cellStyle name="Обычный 37 9 2" xfId="6848"/>
    <cellStyle name="Обычный 37 9 2 2" xfId="6849"/>
    <cellStyle name="Обычный 37 9 3" xfId="6850"/>
    <cellStyle name="Обычный 38" xfId="6851"/>
    <cellStyle name="Обычный 38 2" xfId="6852"/>
    <cellStyle name="Обычный 38 2 2" xfId="6853"/>
    <cellStyle name="Обычный 38 3" xfId="6854"/>
    <cellStyle name="Обычный 39" xfId="6855"/>
    <cellStyle name="Обычный 39 2" xfId="6856"/>
    <cellStyle name="Обычный 39 2 2" xfId="6857"/>
    <cellStyle name="Обычный 39 3" xfId="6858"/>
    <cellStyle name="Обычный 4" xfId="6859"/>
    <cellStyle name="Обычный 4 10" xfId="6860"/>
    <cellStyle name="Обычный 4 11" xfId="6861"/>
    <cellStyle name="Обычный 4 12" xfId="6862"/>
    <cellStyle name="Обычный 4 13" xfId="6863"/>
    <cellStyle name="Обычный 4 14" xfId="6864"/>
    <cellStyle name="Обычный 4 15" xfId="6865"/>
    <cellStyle name="Обычный 4 16" xfId="6866"/>
    <cellStyle name="Обычный 4 17" xfId="6867"/>
    <cellStyle name="Обычный 4 18" xfId="6868"/>
    <cellStyle name="Обычный 4 19" xfId="6869"/>
    <cellStyle name="Обычный 4 2" xfId="6870"/>
    <cellStyle name="Обычный 4 2 10" xfId="6871"/>
    <cellStyle name="Обычный 4 2 11" xfId="6872"/>
    <cellStyle name="Обычный 4 2 12" xfId="6873"/>
    <cellStyle name="Обычный 4 2 2" xfId="6874"/>
    <cellStyle name="Обычный 4 2 2 2" xfId="6875"/>
    <cellStyle name="Обычный 4 2 2 2 2" xfId="6876"/>
    <cellStyle name="Обычный 4 2 2 3" xfId="6877"/>
    <cellStyle name="Обычный 4 2 2 4" xfId="6878"/>
    <cellStyle name="Обычный 4 2 3" xfId="6879"/>
    <cellStyle name="Обычный 4 2 3 2" xfId="6880"/>
    <cellStyle name="Обычный 4 2 3 2 2" xfId="6881"/>
    <cellStyle name="Обычный 4 2 3 3" xfId="6882"/>
    <cellStyle name="Обычный 4 2 3 4" xfId="6883"/>
    <cellStyle name="Обычный 4 2 4" xfId="6884"/>
    <cellStyle name="Обычный 4 2 4 2" xfId="6885"/>
    <cellStyle name="Обычный 4 2 4 2 2" xfId="6886"/>
    <cellStyle name="Обычный 4 2 4 3" xfId="6887"/>
    <cellStyle name="Обычный 4 2 4 4" xfId="6888"/>
    <cellStyle name="Обычный 4 2 5" xfId="6889"/>
    <cellStyle name="Обычный 4 2 5 2" xfId="6890"/>
    <cellStyle name="Обычный 4 2 5 3" xfId="6891"/>
    <cellStyle name="Обычный 4 2 6" xfId="6892"/>
    <cellStyle name="Обычный 4 2 7" xfId="6893"/>
    <cellStyle name="Обычный 4 2 8" xfId="6894"/>
    <cellStyle name="Обычный 4 2 9" xfId="6895"/>
    <cellStyle name="Обычный 4 2_РТ передача" xfId="6896"/>
    <cellStyle name="Обычный 4 20" xfId="6897"/>
    <cellStyle name="Обычный 4 21" xfId="6898"/>
    <cellStyle name="Обычный 4 3" xfId="6899"/>
    <cellStyle name="Обычный 4 3 2" xfId="6900"/>
    <cellStyle name="Обычный 4 3 2 2" xfId="6901"/>
    <cellStyle name="Обычный 4 3 2 2 2" xfId="6902"/>
    <cellStyle name="Обычный 4 3 2 3" xfId="6903"/>
    <cellStyle name="Обычный 4 3 3" xfId="6904"/>
    <cellStyle name="Обычный 4 3 3 2" xfId="6905"/>
    <cellStyle name="Обычный 4 3 4" xfId="6906"/>
    <cellStyle name="Обычный 4 3 5" xfId="6907"/>
    <cellStyle name="Обычный 4 4" xfId="6908"/>
    <cellStyle name="Обычный 4 4 2" xfId="6909"/>
    <cellStyle name="Обычный 4 4 2 2" xfId="6910"/>
    <cellStyle name="Обычный 4 4 2 2 2" xfId="6911"/>
    <cellStyle name="Обычный 4 4 2 3" xfId="6912"/>
    <cellStyle name="Обычный 4 4 3" xfId="6913"/>
    <cellStyle name="Обычный 4 4 3 2" xfId="6914"/>
    <cellStyle name="Обычный 4 4 4" xfId="6915"/>
    <cellStyle name="Обычный 4 4 5" xfId="6916"/>
    <cellStyle name="Обычный 4 5" xfId="6917"/>
    <cellStyle name="Обычный 4 5 2" xfId="6918"/>
    <cellStyle name="Обычный 4 5 2 2" xfId="6919"/>
    <cellStyle name="Обычный 4 5 3" xfId="6920"/>
    <cellStyle name="Обычный 4 5 4" xfId="6921"/>
    <cellStyle name="Обычный 4 6" xfId="6922"/>
    <cellStyle name="Обычный 4 6 2" xfId="6923"/>
    <cellStyle name="Обычный 4 6 3" xfId="6924"/>
    <cellStyle name="Обычный 4 7" xfId="6925"/>
    <cellStyle name="Обычный 4 8" xfId="6926"/>
    <cellStyle name="Обычный 4 9" xfId="6927"/>
    <cellStyle name="Обычный 4_Баланс2012_15.06.11" xfId="6928"/>
    <cellStyle name="Обычный 40" xfId="6929"/>
    <cellStyle name="Обычный 40 2" xfId="6930"/>
    <cellStyle name="Обычный 40 2 2" xfId="6931"/>
    <cellStyle name="Обычный 40 3" xfId="6932"/>
    <cellStyle name="Обычный 41" xfId="6933"/>
    <cellStyle name="Обычный 41 2" xfId="6934"/>
    <cellStyle name="Обычный 41 2 2" xfId="6935"/>
    <cellStyle name="Обычный 41 3" xfId="6936"/>
    <cellStyle name="Обычный 42" xfId="6937"/>
    <cellStyle name="Обычный 42 2" xfId="6938"/>
    <cellStyle name="Обычный 42 2 2" xfId="6939"/>
    <cellStyle name="Обычный 42 3" xfId="6940"/>
    <cellStyle name="Обычный 42_Приложение 2 10-00" xfId="6941"/>
    <cellStyle name="Обычный 43" xfId="6942"/>
    <cellStyle name="Обычный 43 2" xfId="6943"/>
    <cellStyle name="Обычный 43 2 2" xfId="6944"/>
    <cellStyle name="Обычный 43 3" xfId="6945"/>
    <cellStyle name="Обычный 44" xfId="6946"/>
    <cellStyle name="Обычный 44 10" xfId="6947"/>
    <cellStyle name="Обычный 44 10 2" xfId="6948"/>
    <cellStyle name="Обычный 44 10 2 2" xfId="6949"/>
    <cellStyle name="Обычный 44 10 3" xfId="6950"/>
    <cellStyle name="Обычный 44 11" xfId="6951"/>
    <cellStyle name="Обычный 44 11 2" xfId="6952"/>
    <cellStyle name="Обычный 44 11 2 2" xfId="6953"/>
    <cellStyle name="Обычный 44 11 3" xfId="6954"/>
    <cellStyle name="Обычный 44 12" xfId="6955"/>
    <cellStyle name="Обычный 44 12 2" xfId="6956"/>
    <cellStyle name="Обычный 44 13" xfId="6957"/>
    <cellStyle name="Обычный 44 2" xfId="6958"/>
    <cellStyle name="Обычный 44 2 2" xfId="6959"/>
    <cellStyle name="Обычный 44 2 2 2" xfId="6960"/>
    <cellStyle name="Обычный 44 2 3" xfId="6961"/>
    <cellStyle name="Обычный 44 3" xfId="6962"/>
    <cellStyle name="Обычный 44 3 2" xfId="6963"/>
    <cellStyle name="Обычный 44 3 2 2" xfId="6964"/>
    <cellStyle name="Обычный 44 3 3" xfId="6965"/>
    <cellStyle name="Обычный 44 4" xfId="6966"/>
    <cellStyle name="Обычный 44 4 2" xfId="6967"/>
    <cellStyle name="Обычный 44 4 2 2" xfId="6968"/>
    <cellStyle name="Обычный 44 4 3" xfId="6969"/>
    <cellStyle name="Обычный 44 5" xfId="6970"/>
    <cellStyle name="Обычный 44 5 2" xfId="6971"/>
    <cellStyle name="Обычный 44 5 2 2" xfId="6972"/>
    <cellStyle name="Обычный 44 5 3" xfId="6973"/>
    <cellStyle name="Обычный 44 6" xfId="6974"/>
    <cellStyle name="Обычный 44 6 2" xfId="6975"/>
    <cellStyle name="Обычный 44 6 2 2" xfId="6976"/>
    <cellStyle name="Обычный 44 6 3" xfId="6977"/>
    <cellStyle name="Обычный 44 7" xfId="6978"/>
    <cellStyle name="Обычный 44 7 2" xfId="6979"/>
    <cellStyle name="Обычный 44 7 2 2" xfId="6980"/>
    <cellStyle name="Обычный 44 7 3" xfId="6981"/>
    <cellStyle name="Обычный 44 8" xfId="6982"/>
    <cellStyle name="Обычный 44 8 2" xfId="6983"/>
    <cellStyle name="Обычный 44 8 2 2" xfId="6984"/>
    <cellStyle name="Обычный 44 8 3" xfId="6985"/>
    <cellStyle name="Обычный 44 9" xfId="6986"/>
    <cellStyle name="Обычный 44 9 2" xfId="6987"/>
    <cellStyle name="Обычный 44 9 2 2" xfId="6988"/>
    <cellStyle name="Обычный 44 9 3" xfId="6989"/>
    <cellStyle name="Обычный 45" xfId="6990"/>
    <cellStyle name="Обычный 45 10" xfId="6991"/>
    <cellStyle name="Обычный 45 10 2" xfId="6992"/>
    <cellStyle name="Обычный 45 10 2 2" xfId="6993"/>
    <cellStyle name="Обычный 45 10 3" xfId="6994"/>
    <cellStyle name="Обычный 45 11" xfId="6995"/>
    <cellStyle name="Обычный 45 11 2" xfId="6996"/>
    <cellStyle name="Обычный 45 11 2 2" xfId="6997"/>
    <cellStyle name="Обычный 45 11 3" xfId="6998"/>
    <cellStyle name="Обычный 45 12" xfId="6999"/>
    <cellStyle name="Обычный 45 12 2" xfId="7000"/>
    <cellStyle name="Обычный 45 13" xfId="7001"/>
    <cellStyle name="Обычный 45 2" xfId="7002"/>
    <cellStyle name="Обычный 45 2 2" xfId="7003"/>
    <cellStyle name="Обычный 45 2 2 2" xfId="7004"/>
    <cellStyle name="Обычный 45 2 3" xfId="7005"/>
    <cellStyle name="Обычный 45 3" xfId="7006"/>
    <cellStyle name="Обычный 45 3 2" xfId="7007"/>
    <cellStyle name="Обычный 45 3 2 2" xfId="7008"/>
    <cellStyle name="Обычный 45 3 3" xfId="7009"/>
    <cellStyle name="Обычный 45 4" xfId="7010"/>
    <cellStyle name="Обычный 45 4 2" xfId="7011"/>
    <cellStyle name="Обычный 45 4 2 2" xfId="7012"/>
    <cellStyle name="Обычный 45 4 3" xfId="7013"/>
    <cellStyle name="Обычный 45 5" xfId="7014"/>
    <cellStyle name="Обычный 45 5 2" xfId="7015"/>
    <cellStyle name="Обычный 45 5 2 2" xfId="7016"/>
    <cellStyle name="Обычный 45 5 3" xfId="7017"/>
    <cellStyle name="Обычный 45 6" xfId="7018"/>
    <cellStyle name="Обычный 45 6 2" xfId="7019"/>
    <cellStyle name="Обычный 45 6 2 2" xfId="7020"/>
    <cellStyle name="Обычный 45 6 3" xfId="7021"/>
    <cellStyle name="Обычный 45 7" xfId="7022"/>
    <cellStyle name="Обычный 45 7 2" xfId="7023"/>
    <cellStyle name="Обычный 45 7 2 2" xfId="7024"/>
    <cellStyle name="Обычный 45 7 3" xfId="7025"/>
    <cellStyle name="Обычный 45 8" xfId="7026"/>
    <cellStyle name="Обычный 45 8 2" xfId="7027"/>
    <cellStyle name="Обычный 45 8 2 2" xfId="7028"/>
    <cellStyle name="Обычный 45 8 3" xfId="7029"/>
    <cellStyle name="Обычный 45 9" xfId="7030"/>
    <cellStyle name="Обычный 45 9 2" xfId="7031"/>
    <cellStyle name="Обычный 45 9 2 2" xfId="7032"/>
    <cellStyle name="Обычный 45 9 3" xfId="7033"/>
    <cellStyle name="Обычный 46" xfId="7034"/>
    <cellStyle name="Обычный 46 2" xfId="7035"/>
    <cellStyle name="Обычный 46 2 2" xfId="7036"/>
    <cellStyle name="Обычный 46 3" xfId="7037"/>
    <cellStyle name="Обычный 47" xfId="7038"/>
    <cellStyle name="Обычный 47 2" xfId="7039"/>
    <cellStyle name="Обычный 47 2 2" xfId="7040"/>
    <cellStyle name="Обычный 47 3" xfId="7041"/>
    <cellStyle name="Обычный 48" xfId="7042"/>
    <cellStyle name="Обычный 48 2" xfId="7043"/>
    <cellStyle name="Обычный 48 2 2" xfId="7044"/>
    <cellStyle name="Обычный 48 3" xfId="7045"/>
    <cellStyle name="Обычный 49" xfId="7046"/>
    <cellStyle name="Обычный 49 2" xfId="7047"/>
    <cellStyle name="Обычный 49 2 2" xfId="7048"/>
    <cellStyle name="Обычный 49 3" xfId="7049"/>
    <cellStyle name="Обычный 5" xfId="7050"/>
    <cellStyle name="Обычный 5 2" xfId="7051"/>
    <cellStyle name="Обычный 5 2 2" xfId="7052"/>
    <cellStyle name="Обычный 5 2 2 2" xfId="7053"/>
    <cellStyle name="Обычный 5 2 2 2 2" xfId="7054"/>
    <cellStyle name="Обычный 5 2 2 3" xfId="7055"/>
    <cellStyle name="Обычный 5 2 3" xfId="7056"/>
    <cellStyle name="Обычный 5 2 3 2" xfId="7057"/>
    <cellStyle name="Обычный 5 2 3 2 2" xfId="7058"/>
    <cellStyle name="Обычный 5 2 3 3" xfId="7059"/>
    <cellStyle name="Обычный 5 2 4" xfId="7060"/>
    <cellStyle name="Обычный 5 2 4 2" xfId="7061"/>
    <cellStyle name="Обычный 5 2 5" xfId="7062"/>
    <cellStyle name="Обычный 5 2_РТ передача" xfId="7063"/>
    <cellStyle name="Обычный 5 3" xfId="7064"/>
    <cellStyle name="Обычный 5 3 2" xfId="7065"/>
    <cellStyle name="Обычный 5 3 2 2" xfId="7066"/>
    <cellStyle name="Обычный 5 3 3" xfId="7067"/>
    <cellStyle name="Обычный 5 4" xfId="7068"/>
    <cellStyle name="Обычный 5 4 2" xfId="7069"/>
    <cellStyle name="Обычный 5 4 2 2" xfId="7070"/>
    <cellStyle name="Обычный 5 4 3" xfId="7071"/>
    <cellStyle name="Обычный 5 5" xfId="7072"/>
    <cellStyle name="Обычный 5 5 2" xfId="7073"/>
    <cellStyle name="Обычный 5 5 2 2" xfId="7074"/>
    <cellStyle name="Обычный 5 5 3" xfId="7075"/>
    <cellStyle name="Обычный 5 6" xfId="7076"/>
    <cellStyle name="Обычный 5 6 2" xfId="7077"/>
    <cellStyle name="Обычный 5 7" xfId="7078"/>
    <cellStyle name="Обычный 5 8" xfId="7079"/>
    <cellStyle name="Обычный 5_Итоги тариф. кампании 2011_коррек" xfId="7080"/>
    <cellStyle name="Обычный 50" xfId="7081"/>
    <cellStyle name="Обычный 50 2" xfId="7082"/>
    <cellStyle name="Обычный 50 2 2" xfId="7083"/>
    <cellStyle name="Обычный 50 3" xfId="7084"/>
    <cellStyle name="Обычный 51" xfId="7085"/>
    <cellStyle name="Обычный 51 2" xfId="7086"/>
    <cellStyle name="Обычный 51 2 2" xfId="7087"/>
    <cellStyle name="Обычный 51 3" xfId="7088"/>
    <cellStyle name="Обычный 52" xfId="7089"/>
    <cellStyle name="Обычный 52 2" xfId="7090"/>
    <cellStyle name="Обычный 52 2 2" xfId="7091"/>
    <cellStyle name="Обычный 52 3" xfId="7092"/>
    <cellStyle name="Обычный 53" xfId="7093"/>
    <cellStyle name="Обычный 53 2" xfId="7094"/>
    <cellStyle name="Обычный 53 2 2" xfId="7095"/>
    <cellStyle name="Обычный 53 3" xfId="7096"/>
    <cellStyle name="Обычный 54" xfId="7097"/>
    <cellStyle name="Обычный 54 2" xfId="7098"/>
    <cellStyle name="Обычный 54 2 2" xfId="7099"/>
    <cellStyle name="Обычный 54 3" xfId="7100"/>
    <cellStyle name="Обычный 55" xfId="7101"/>
    <cellStyle name="Обычный 55 2" xfId="7102"/>
    <cellStyle name="Обычный 55 2 2" xfId="7103"/>
    <cellStyle name="Обычный 55 3" xfId="7104"/>
    <cellStyle name="Обычный 56" xfId="7105"/>
    <cellStyle name="Обычный 56 2" xfId="7106"/>
    <cellStyle name="Обычный 56 2 2" xfId="7107"/>
    <cellStyle name="Обычный 56 3" xfId="7108"/>
    <cellStyle name="Обычный 57" xfId="7109"/>
    <cellStyle name="Обычный 57 2" xfId="7110"/>
    <cellStyle name="Обычный 57 2 2" xfId="7111"/>
    <cellStyle name="Обычный 57 2 2 2" xfId="7112"/>
    <cellStyle name="Обычный 57 2 3" xfId="7113"/>
    <cellStyle name="Обычный 57 3" xfId="7114"/>
    <cellStyle name="Обычный 57 3 2" xfId="7115"/>
    <cellStyle name="Обычный 57 4" xfId="7116"/>
    <cellStyle name="Обычный 58" xfId="7117"/>
    <cellStyle name="Обычный 58 2" xfId="7118"/>
    <cellStyle name="Обычный 58 2 2" xfId="7119"/>
    <cellStyle name="Обычный 58 3" xfId="7120"/>
    <cellStyle name="Обычный 59" xfId="7121"/>
    <cellStyle name="Обычный 59 2" xfId="7122"/>
    <cellStyle name="Обычный 59 2 2" xfId="7123"/>
    <cellStyle name="Обычный 59 3" xfId="7124"/>
    <cellStyle name="Обычный 6" xfId="7125"/>
    <cellStyle name="Обычный 6 10" xfId="7126"/>
    <cellStyle name="Обычный 6 10 2" xfId="7127"/>
    <cellStyle name="Обычный 6 10 2 2" xfId="7128"/>
    <cellStyle name="Обычный 6 10 3" xfId="7129"/>
    <cellStyle name="Обычный 6 11" xfId="7130"/>
    <cellStyle name="Обычный 6 11 2" xfId="7131"/>
    <cellStyle name="Обычный 6 12" xfId="7132"/>
    <cellStyle name="Обычный 6 2" xfId="7133"/>
    <cellStyle name="Обычный 6 2 2" xfId="7134"/>
    <cellStyle name="Обычный 6 2 2 2" xfId="7135"/>
    <cellStyle name="Обычный 6 2 2 2 2" xfId="7136"/>
    <cellStyle name="Обычный 6 2 2 2 2 2" xfId="7137"/>
    <cellStyle name="Обычный 6 2 2 2 3" xfId="7138"/>
    <cellStyle name="Обычный 6 2 2 3" xfId="7139"/>
    <cellStyle name="Обычный 6 2 2 3 2" xfId="7140"/>
    <cellStyle name="Обычный 6 2 2 4" xfId="7141"/>
    <cellStyle name="Обычный 6 2 3" xfId="7142"/>
    <cellStyle name="Обычный 6 2 3 2" xfId="7143"/>
    <cellStyle name="Обычный 6 2 3 2 2" xfId="7144"/>
    <cellStyle name="Обычный 6 2 3 3" xfId="7145"/>
    <cellStyle name="Обычный 6 2 4" xfId="7146"/>
    <cellStyle name="Обычный 6 2 4 2" xfId="7147"/>
    <cellStyle name="Обычный 6 2 4 2 2" xfId="7148"/>
    <cellStyle name="Обычный 6 2 4 3" xfId="7149"/>
    <cellStyle name="Обычный 6 2 5" xfId="7150"/>
    <cellStyle name="Обычный 6 2 5 2" xfId="7151"/>
    <cellStyle name="Обычный 6 2 6" xfId="7152"/>
    <cellStyle name="Обычный 6 2_РТ передача" xfId="7153"/>
    <cellStyle name="Обычный 6 3" xfId="7154"/>
    <cellStyle name="Обычный 6 3 2" xfId="7155"/>
    <cellStyle name="Обычный 6 3 2 2" xfId="7156"/>
    <cellStyle name="Обычный 6 3 3" xfId="7157"/>
    <cellStyle name="Обычный 6 4" xfId="7158"/>
    <cellStyle name="Обычный 6 4 2" xfId="7159"/>
    <cellStyle name="Обычный 6 4 2 2" xfId="7160"/>
    <cellStyle name="Обычный 6 4 2 2 2" xfId="7161"/>
    <cellStyle name="Обычный 6 4 2 3" xfId="7162"/>
    <cellStyle name="Обычный 6 4 3" xfId="7163"/>
    <cellStyle name="Обычный 6 4 3 2" xfId="7164"/>
    <cellStyle name="Обычный 6 4 4" xfId="7165"/>
    <cellStyle name="Обычный 6 5" xfId="7166"/>
    <cellStyle name="Обычный 6 5 2" xfId="7167"/>
    <cellStyle name="Обычный 6 5 2 2" xfId="7168"/>
    <cellStyle name="Обычный 6 5 2 2 2" xfId="7169"/>
    <cellStyle name="Обычный 6 5 2 3" xfId="7170"/>
    <cellStyle name="Обычный 6 5 3" xfId="7171"/>
    <cellStyle name="Обычный 6 5 3 2" xfId="7172"/>
    <cellStyle name="Обычный 6 5 4" xfId="7173"/>
    <cellStyle name="Обычный 6 6" xfId="7174"/>
    <cellStyle name="Обычный 6 6 2" xfId="7175"/>
    <cellStyle name="Обычный 6 6 2 2" xfId="7176"/>
    <cellStyle name="Обычный 6 6 3" xfId="7177"/>
    <cellStyle name="Обычный 6 7" xfId="7178"/>
    <cellStyle name="Обычный 6 7 2" xfId="7179"/>
    <cellStyle name="Обычный 6 7 2 2" xfId="7180"/>
    <cellStyle name="Обычный 6 7 3" xfId="7181"/>
    <cellStyle name="Обычный 6 8" xfId="7182"/>
    <cellStyle name="Обычный 6 8 2" xfId="7183"/>
    <cellStyle name="Обычный 6 8 2 2" xfId="7184"/>
    <cellStyle name="Обычный 6 8 3" xfId="7185"/>
    <cellStyle name="Обычный 6 9" xfId="7186"/>
    <cellStyle name="Обычный 6 9 2" xfId="7187"/>
    <cellStyle name="Обычный 6 9 2 2" xfId="7188"/>
    <cellStyle name="Обычный 6 9 3" xfId="7189"/>
    <cellStyle name="Обычный 6_Итоги тариф. кампании 2011_коррек" xfId="7190"/>
    <cellStyle name="Обычный 60" xfId="7191"/>
    <cellStyle name="Обычный 60 2" xfId="7192"/>
    <cellStyle name="Обычный 60 2 2" xfId="7193"/>
    <cellStyle name="Обычный 60 3" xfId="7194"/>
    <cellStyle name="Обычный 61" xfId="7195"/>
    <cellStyle name="Обычный 61 10" xfId="7196"/>
    <cellStyle name="Обычный 61 10 2" xfId="7197"/>
    <cellStyle name="Обычный 61 10 2 2" xfId="7198"/>
    <cellStyle name="Обычный 61 10 3" xfId="7199"/>
    <cellStyle name="Обычный 61 11" xfId="7200"/>
    <cellStyle name="Обычный 61 11 2" xfId="7201"/>
    <cellStyle name="Обычный 61 11 2 2" xfId="7202"/>
    <cellStyle name="Обычный 61 11 3" xfId="7203"/>
    <cellStyle name="Обычный 61 12" xfId="7204"/>
    <cellStyle name="Обычный 61 12 2" xfId="7205"/>
    <cellStyle name="Обычный 61 13" xfId="7206"/>
    <cellStyle name="Обычный 61 2" xfId="7207"/>
    <cellStyle name="Обычный 61 2 2" xfId="7208"/>
    <cellStyle name="Обычный 61 2 2 2" xfId="7209"/>
    <cellStyle name="Обычный 61 2 3" xfId="7210"/>
    <cellStyle name="Обычный 61 3" xfId="7211"/>
    <cellStyle name="Обычный 61 3 2" xfId="7212"/>
    <cellStyle name="Обычный 61 3 2 2" xfId="7213"/>
    <cellStyle name="Обычный 61 3 3" xfId="7214"/>
    <cellStyle name="Обычный 61 4" xfId="7215"/>
    <cellStyle name="Обычный 61 4 2" xfId="7216"/>
    <cellStyle name="Обычный 61 4 2 2" xfId="7217"/>
    <cellStyle name="Обычный 61 4 3" xfId="7218"/>
    <cellStyle name="Обычный 61 5" xfId="7219"/>
    <cellStyle name="Обычный 61 5 2" xfId="7220"/>
    <cellStyle name="Обычный 61 5 2 2" xfId="7221"/>
    <cellStyle name="Обычный 61 5 3" xfId="7222"/>
    <cellStyle name="Обычный 61 6" xfId="7223"/>
    <cellStyle name="Обычный 61 6 2" xfId="7224"/>
    <cellStyle name="Обычный 61 6 2 2" xfId="7225"/>
    <cellStyle name="Обычный 61 6 3" xfId="7226"/>
    <cellStyle name="Обычный 61 7" xfId="7227"/>
    <cellStyle name="Обычный 61 7 2" xfId="7228"/>
    <cellStyle name="Обычный 61 7 2 2" xfId="7229"/>
    <cellStyle name="Обычный 61 7 3" xfId="7230"/>
    <cellStyle name="Обычный 61 8" xfId="7231"/>
    <cellStyle name="Обычный 61 8 2" xfId="7232"/>
    <cellStyle name="Обычный 61 8 2 2" xfId="7233"/>
    <cellStyle name="Обычный 61 8 3" xfId="7234"/>
    <cellStyle name="Обычный 61 9" xfId="7235"/>
    <cellStyle name="Обычный 61 9 2" xfId="7236"/>
    <cellStyle name="Обычный 61 9 2 2" xfId="7237"/>
    <cellStyle name="Обычный 61 9 3" xfId="7238"/>
    <cellStyle name="Обычный 62" xfId="7239"/>
    <cellStyle name="Обычный 62 2" xfId="7240"/>
    <cellStyle name="Обычный 62 2 2" xfId="7241"/>
    <cellStyle name="Обычный 62 3" xfId="7242"/>
    <cellStyle name="Обычный 63" xfId="7243"/>
    <cellStyle name="Обычный 63 2" xfId="7244"/>
    <cellStyle name="Обычный 63 2 2" xfId="7245"/>
    <cellStyle name="Обычный 63 3" xfId="7246"/>
    <cellStyle name="Обычный 64" xfId="7247"/>
    <cellStyle name="Обычный 64 2" xfId="7248"/>
    <cellStyle name="Обычный 64 2 2" xfId="7249"/>
    <cellStyle name="Обычный 64 3" xfId="7250"/>
    <cellStyle name="Обычный 65" xfId="7251"/>
    <cellStyle name="Обычный 65 2" xfId="7252"/>
    <cellStyle name="Обычный 65 2 2" xfId="7253"/>
    <cellStyle name="Обычный 65 3" xfId="7254"/>
    <cellStyle name="Обычный 66" xfId="7255"/>
    <cellStyle name="Обычный 66 2" xfId="7256"/>
    <cellStyle name="Обычный 66 2 2" xfId="7257"/>
    <cellStyle name="Обычный 66 3" xfId="7258"/>
    <cellStyle name="Обычный 67" xfId="7259"/>
    <cellStyle name="Обычный 67 2" xfId="7260"/>
    <cellStyle name="Обычный 67 2 2" xfId="7261"/>
    <cellStyle name="Обычный 67 3" xfId="7262"/>
    <cellStyle name="Обычный 68" xfId="7263"/>
    <cellStyle name="Обычный 68 2" xfId="7264"/>
    <cellStyle name="Обычный 68 2 2" xfId="7265"/>
    <cellStyle name="Обычный 68 3" xfId="7266"/>
    <cellStyle name="Обычный 69" xfId="7267"/>
    <cellStyle name="Обычный 69 2" xfId="7268"/>
    <cellStyle name="Обычный 69 2 2" xfId="7269"/>
    <cellStyle name="Обычный 69 3" xfId="7270"/>
    <cellStyle name="Обычный 7" xfId="7271"/>
    <cellStyle name="Обычный 7 2" xfId="7272"/>
    <cellStyle name="Обычный 7 2 2" xfId="7273"/>
    <cellStyle name="Обычный 7 2 2 2" xfId="7274"/>
    <cellStyle name="Обычный 7 2 2 2 2" xfId="7275"/>
    <cellStyle name="Обычный 7 2 2 3" xfId="7276"/>
    <cellStyle name="Обычный 7 2 3" xfId="7277"/>
    <cellStyle name="Обычный 7 2 3 2" xfId="7278"/>
    <cellStyle name="Обычный 7 2 4" xfId="7279"/>
    <cellStyle name="Обычный 7 3" xfId="7280"/>
    <cellStyle name="Обычный 7 3 2" xfId="7281"/>
    <cellStyle name="Обычный 7 3 2 2" xfId="7282"/>
    <cellStyle name="Обычный 7 3 3" xfId="7283"/>
    <cellStyle name="Обычный 7 4" xfId="7284"/>
    <cellStyle name="Обычный 7 4 2" xfId="7285"/>
    <cellStyle name="Обычный 7 4 2 2" xfId="7286"/>
    <cellStyle name="Обычный 7 4 2 2 2" xfId="7287"/>
    <cellStyle name="Обычный 7 4 2 3" xfId="7288"/>
    <cellStyle name="Обычный 7 4 3" xfId="7289"/>
    <cellStyle name="Обычный 7 4 3 2" xfId="7290"/>
    <cellStyle name="Обычный 7 4 4" xfId="7291"/>
    <cellStyle name="Обычный 7 5" xfId="7292"/>
    <cellStyle name="Обычный 7 5 2" xfId="7293"/>
    <cellStyle name="Обычный 7 6" xfId="7294"/>
    <cellStyle name="Обычный 7 6 2" xfId="7295"/>
    <cellStyle name="Обычный 7 7" xfId="7296"/>
    <cellStyle name="Обычный 7_Итоги тариф. кампании 2011_коррек" xfId="7297"/>
    <cellStyle name="Обычный 70" xfId="7298"/>
    <cellStyle name="Обычный 70 2" xfId="7299"/>
    <cellStyle name="Обычный 70 2 2" xfId="7300"/>
    <cellStyle name="Обычный 70 3" xfId="7301"/>
    <cellStyle name="Обычный 71" xfId="7302"/>
    <cellStyle name="Обычный 71 2" xfId="7303"/>
    <cellStyle name="Обычный 71 2 2" xfId="7304"/>
    <cellStyle name="Обычный 71 3" xfId="7305"/>
    <cellStyle name="Обычный 72" xfId="7306"/>
    <cellStyle name="Обычный 72 2" xfId="7307"/>
    <cellStyle name="Обычный 72 2 2" xfId="7308"/>
    <cellStyle name="Обычный 72 3" xfId="7309"/>
    <cellStyle name="Обычный 73" xfId="7310"/>
    <cellStyle name="Обычный 73 2" xfId="7311"/>
    <cellStyle name="Обычный 73 2 2" xfId="7312"/>
    <cellStyle name="Обычный 73 3" xfId="7313"/>
    <cellStyle name="Обычный 74" xfId="7314"/>
    <cellStyle name="Обычный 74 2" xfId="7315"/>
    <cellStyle name="Обычный 74 2 2" xfId="7316"/>
    <cellStyle name="Обычный 74 3" xfId="7317"/>
    <cellStyle name="Обычный 75" xfId="7318"/>
    <cellStyle name="Обычный 75 2" xfId="7319"/>
    <cellStyle name="Обычный 75 2 2" xfId="7320"/>
    <cellStyle name="Обычный 75 3" xfId="7321"/>
    <cellStyle name="Обычный 76" xfId="7322"/>
    <cellStyle name="Обычный 76 2" xfId="7323"/>
    <cellStyle name="Обычный 76 2 2" xfId="7324"/>
    <cellStyle name="Обычный 76 3" xfId="7325"/>
    <cellStyle name="Обычный 77" xfId="7326"/>
    <cellStyle name="Обычный 77 2" xfId="7327"/>
    <cellStyle name="Обычный 77 2 2" xfId="7328"/>
    <cellStyle name="Обычный 77 3" xfId="7329"/>
    <cellStyle name="Обычный 78" xfId="7330"/>
    <cellStyle name="Обычный 78 2" xfId="7331"/>
    <cellStyle name="Обычный 78 2 2" xfId="7332"/>
    <cellStyle name="Обычный 78 3" xfId="7333"/>
    <cellStyle name="Обычный 79" xfId="7334"/>
    <cellStyle name="Обычный 79 2" xfId="7335"/>
    <cellStyle name="Обычный 79 2 2" xfId="7336"/>
    <cellStyle name="Обычный 79 3" xfId="7337"/>
    <cellStyle name="Обычный 8" xfId="7338"/>
    <cellStyle name="Обычный 8 2" xfId="7339"/>
    <cellStyle name="Обычный 8 2 2" xfId="7340"/>
    <cellStyle name="Обычный 8 2 2 2" xfId="7341"/>
    <cellStyle name="Обычный 8 2 2 2 2" xfId="7342"/>
    <cellStyle name="Обычный 8 2 2 3" xfId="7343"/>
    <cellStyle name="Обычный 8 2 3" xfId="7344"/>
    <cellStyle name="Обычный 8 2 3 2" xfId="7345"/>
    <cellStyle name="Обычный 8 2 4" xfId="7346"/>
    <cellStyle name="Обычный 8 3" xfId="7347"/>
    <cellStyle name="Обычный 8 3 2" xfId="7348"/>
    <cellStyle name="Обычный 8 3 2 2" xfId="7349"/>
    <cellStyle name="Обычный 8 3 3" xfId="7350"/>
    <cellStyle name="Обычный 8 4" xfId="7351"/>
    <cellStyle name="Обычный 8 4 2" xfId="7352"/>
    <cellStyle name="Обычный 8 4 2 2" xfId="7353"/>
    <cellStyle name="Обычный 8 4 3" xfId="7354"/>
    <cellStyle name="Обычный 8 5" xfId="7355"/>
    <cellStyle name="Обычный 8 5 2" xfId="7356"/>
    <cellStyle name="Обычный 8 6" xfId="7357"/>
    <cellStyle name="Обычный 8_Приложение 12 (факт)_МГТЭС_28_04_2011" xfId="7358"/>
    <cellStyle name="Обычный 80" xfId="7359"/>
    <cellStyle name="Обычный 80 2" xfId="7360"/>
    <cellStyle name="Обычный 80 2 2" xfId="7361"/>
    <cellStyle name="Обычный 80 3" xfId="7362"/>
    <cellStyle name="Обычный 81" xfId="7363"/>
    <cellStyle name="Обычный 81 2" xfId="7364"/>
    <cellStyle name="Обычный 81 2 2" xfId="7365"/>
    <cellStyle name="Обычный 81 3" xfId="7366"/>
    <cellStyle name="Обычный 82" xfId="7367"/>
    <cellStyle name="Обычный 82 2" xfId="7368"/>
    <cellStyle name="Обычный 82 2 2" xfId="7369"/>
    <cellStyle name="Обычный 82 3" xfId="7370"/>
    <cellStyle name="Обычный 83" xfId="7371"/>
    <cellStyle name="Обычный 83 2" xfId="7372"/>
    <cellStyle name="Обычный 83 2 2" xfId="7373"/>
    <cellStyle name="Обычный 83 3" xfId="7374"/>
    <cellStyle name="Обычный 84" xfId="7375"/>
    <cellStyle name="Обычный 84 2" xfId="7376"/>
    <cellStyle name="Обычный 84 2 2" xfId="7377"/>
    <cellStyle name="Обычный 84 3" xfId="7378"/>
    <cellStyle name="Обычный 85" xfId="7379"/>
    <cellStyle name="Обычный 85 2" xfId="7380"/>
    <cellStyle name="Обычный 85 2 2" xfId="7381"/>
    <cellStyle name="Обычный 85 3" xfId="7382"/>
    <cellStyle name="Обычный 86" xfId="7383"/>
    <cellStyle name="Обычный 86 2" xfId="7384"/>
    <cellStyle name="Обычный 86 2 2" xfId="7385"/>
    <cellStyle name="Обычный 86 3" xfId="7386"/>
    <cellStyle name="Обычный 87" xfId="7387"/>
    <cellStyle name="Обычный 87 10" xfId="7388"/>
    <cellStyle name="Обычный 87 10 2" xfId="7389"/>
    <cellStyle name="Обычный 87 10 2 2" xfId="7390"/>
    <cellStyle name="Обычный 87 10 3" xfId="7391"/>
    <cellStyle name="Обычный 87 11" xfId="7392"/>
    <cellStyle name="Обычный 87 11 2" xfId="7393"/>
    <cellStyle name="Обычный 87 11 2 2" xfId="7394"/>
    <cellStyle name="Обычный 87 11 3" xfId="7395"/>
    <cellStyle name="Обычный 87 12" xfId="7396"/>
    <cellStyle name="Обычный 87 12 2" xfId="7397"/>
    <cellStyle name="Обычный 87 12 2 2" xfId="7398"/>
    <cellStyle name="Обычный 87 12 3" xfId="7399"/>
    <cellStyle name="Обычный 87 13" xfId="7400"/>
    <cellStyle name="Обычный 87 13 2" xfId="7401"/>
    <cellStyle name="Обычный 87 13 2 2" xfId="7402"/>
    <cellStyle name="Обычный 87 13 3" xfId="7403"/>
    <cellStyle name="Обычный 87 14" xfId="7404"/>
    <cellStyle name="Обычный 87 14 2" xfId="7405"/>
    <cellStyle name="Обычный 87 14 2 2" xfId="7406"/>
    <cellStyle name="Обычный 87 14 3" xfId="7407"/>
    <cellStyle name="Обычный 87 15" xfId="7408"/>
    <cellStyle name="Обычный 87 15 2" xfId="7409"/>
    <cellStyle name="Обычный 87 15 2 2" xfId="7410"/>
    <cellStyle name="Обычный 87 15 3" xfId="7411"/>
    <cellStyle name="Обычный 87 16" xfId="7412"/>
    <cellStyle name="Обычный 87 16 2" xfId="7413"/>
    <cellStyle name="Обычный 87 16 2 2" xfId="7414"/>
    <cellStyle name="Обычный 87 16 3" xfId="7415"/>
    <cellStyle name="Обычный 87 17" xfId="7416"/>
    <cellStyle name="Обычный 87 17 2" xfId="7417"/>
    <cellStyle name="Обычный 87 17 2 2" xfId="7418"/>
    <cellStyle name="Обычный 87 17 3" xfId="7419"/>
    <cellStyle name="Обычный 87 18" xfId="7420"/>
    <cellStyle name="Обычный 87 18 2" xfId="7421"/>
    <cellStyle name="Обычный 87 18 2 2" xfId="7422"/>
    <cellStyle name="Обычный 87 18 3" xfId="7423"/>
    <cellStyle name="Обычный 87 19" xfId="7424"/>
    <cellStyle name="Обычный 87 19 2" xfId="7425"/>
    <cellStyle name="Обычный 87 19 2 2" xfId="7426"/>
    <cellStyle name="Обычный 87 19 3" xfId="7427"/>
    <cellStyle name="Обычный 87 2" xfId="7428"/>
    <cellStyle name="Обычный 87 2 2" xfId="7429"/>
    <cellStyle name="Обычный 87 2 2 2" xfId="7430"/>
    <cellStyle name="Обычный 87 2 3" xfId="7431"/>
    <cellStyle name="Обычный 87 20" xfId="7432"/>
    <cellStyle name="Обычный 87 20 2" xfId="7433"/>
    <cellStyle name="Обычный 87 20 2 2" xfId="7434"/>
    <cellStyle name="Обычный 87 20 3" xfId="7435"/>
    <cellStyle name="Обычный 87 21" xfId="7436"/>
    <cellStyle name="Обычный 87 21 2" xfId="7437"/>
    <cellStyle name="Обычный 87 22" xfId="7438"/>
    <cellStyle name="Обычный 87 3" xfId="7439"/>
    <cellStyle name="Обычный 87 3 2" xfId="7440"/>
    <cellStyle name="Обычный 87 3 2 2" xfId="7441"/>
    <cellStyle name="Обычный 87 3 3" xfId="7442"/>
    <cellStyle name="Обычный 87 4" xfId="7443"/>
    <cellStyle name="Обычный 87 4 2" xfId="7444"/>
    <cellStyle name="Обычный 87 4 2 2" xfId="7445"/>
    <cellStyle name="Обычный 87 4 3" xfId="7446"/>
    <cellStyle name="Обычный 87 5" xfId="7447"/>
    <cellStyle name="Обычный 87 5 2" xfId="7448"/>
    <cellStyle name="Обычный 87 5 2 2" xfId="7449"/>
    <cellStyle name="Обычный 87 5 3" xfId="7450"/>
    <cellStyle name="Обычный 87 6" xfId="7451"/>
    <cellStyle name="Обычный 87 6 2" xfId="7452"/>
    <cellStyle name="Обычный 87 6 2 2" xfId="7453"/>
    <cellStyle name="Обычный 87 6 3" xfId="7454"/>
    <cellStyle name="Обычный 87 7" xfId="7455"/>
    <cellStyle name="Обычный 87 7 2" xfId="7456"/>
    <cellStyle name="Обычный 87 7 2 2" xfId="7457"/>
    <cellStyle name="Обычный 87 7 3" xfId="7458"/>
    <cellStyle name="Обычный 87 8" xfId="7459"/>
    <cellStyle name="Обычный 87 8 2" xfId="7460"/>
    <cellStyle name="Обычный 87 8 2 2" xfId="7461"/>
    <cellStyle name="Обычный 87 8 3" xfId="7462"/>
    <cellStyle name="Обычный 87 9" xfId="7463"/>
    <cellStyle name="Обычный 87 9 2" xfId="7464"/>
    <cellStyle name="Обычный 87 9 2 2" xfId="7465"/>
    <cellStyle name="Обычный 87 9 3" xfId="7466"/>
    <cellStyle name="Обычный 88" xfId="7467"/>
    <cellStyle name="Обычный 88 2" xfId="7468"/>
    <cellStyle name="Обычный 88 2 2" xfId="7469"/>
    <cellStyle name="Обычный 88 3" xfId="7470"/>
    <cellStyle name="Обычный 89" xfId="7471"/>
    <cellStyle name="Обычный 89 2" xfId="7472"/>
    <cellStyle name="Обычный 89 2 2" xfId="7473"/>
    <cellStyle name="Обычный 89 3" xfId="7474"/>
    <cellStyle name="Обычный 9" xfId="7475"/>
    <cellStyle name="Обычный 9 2" xfId="7476"/>
    <cellStyle name="Обычный 9 2 2" xfId="7477"/>
    <cellStyle name="Обычный 9 2 2 2" xfId="7478"/>
    <cellStyle name="Обычный 9 2 2 2 2" xfId="7479"/>
    <cellStyle name="Обычный 9 2 2 3" xfId="7480"/>
    <cellStyle name="Обычный 9 2 3" xfId="7481"/>
    <cellStyle name="Обычный 9 2 3 2" xfId="7482"/>
    <cellStyle name="Обычный 9 2 4" xfId="7483"/>
    <cellStyle name="Обычный 9 3" xfId="7484"/>
    <cellStyle name="Обычный 9 3 2" xfId="7485"/>
    <cellStyle name="Обычный 9 3 2 2" xfId="7486"/>
    <cellStyle name="Обычный 9 3 3" xfId="7487"/>
    <cellStyle name="Обычный 9 4" xfId="7488"/>
    <cellStyle name="Обычный 9 4 2" xfId="7489"/>
    <cellStyle name="Обычный 9 5" xfId="7490"/>
    <cellStyle name="Обычный 9_РТ передача" xfId="7491"/>
    <cellStyle name="Обычный 90" xfId="7492"/>
    <cellStyle name="Обычный 90 2" xfId="7493"/>
    <cellStyle name="Обычный 90 2 2" xfId="7494"/>
    <cellStyle name="Обычный 90 3" xfId="7495"/>
    <cellStyle name="Обычный 91" xfId="7496"/>
    <cellStyle name="Обычный 91 2" xfId="7497"/>
    <cellStyle name="Обычный 91 2 2" xfId="7498"/>
    <cellStyle name="Обычный 91 3" xfId="7499"/>
    <cellStyle name="Обычный 92" xfId="7500"/>
    <cellStyle name="Обычный 92 2" xfId="7501"/>
    <cellStyle name="Обычный 92 2 2" xfId="7502"/>
    <cellStyle name="Обычный 92 3" xfId="7503"/>
    <cellStyle name="Обычный 93" xfId="7504"/>
    <cellStyle name="Обычный 93 2" xfId="7505"/>
    <cellStyle name="Обычный 93 2 2" xfId="7506"/>
    <cellStyle name="Обычный 93 3" xfId="7507"/>
    <cellStyle name="Обычный 94" xfId="7508"/>
    <cellStyle name="Обычный 94 2" xfId="7509"/>
    <cellStyle name="Обычный 94 2 2" xfId="7510"/>
    <cellStyle name="Обычный 94 3" xfId="7511"/>
    <cellStyle name="Обычный 95" xfId="7512"/>
    <cellStyle name="Обычный 95 2" xfId="7513"/>
    <cellStyle name="Обычный 95 2 2" xfId="7514"/>
    <cellStyle name="Обычный 95 3" xfId="7515"/>
    <cellStyle name="Обычный 96" xfId="7516"/>
    <cellStyle name="Обычный 96 2" xfId="7517"/>
    <cellStyle name="Обычный 96 2 2" xfId="7518"/>
    <cellStyle name="Обычный 96 2 2 2" xfId="7519"/>
    <cellStyle name="Обычный 96 2 3" xfId="7520"/>
    <cellStyle name="Обычный 96 3" xfId="7521"/>
    <cellStyle name="Обычный 96 3 2" xfId="7522"/>
    <cellStyle name="Обычный 96 3 2 2" xfId="7523"/>
    <cellStyle name="Обычный 96 3 3" xfId="7524"/>
    <cellStyle name="Обычный 96 4" xfId="7525"/>
    <cellStyle name="Обычный 96 4 2" xfId="7526"/>
    <cellStyle name="Обычный 96 5" xfId="7527"/>
    <cellStyle name="Обычный 97" xfId="7528"/>
    <cellStyle name="Обычный 97 2" xfId="7529"/>
    <cellStyle name="Обычный 97 2 2" xfId="7530"/>
    <cellStyle name="Обычный 97 2 2 2" xfId="7531"/>
    <cellStyle name="Обычный 97 2 3" xfId="7532"/>
    <cellStyle name="Обычный 97 3" xfId="7533"/>
    <cellStyle name="Обычный 97 3 2" xfId="7534"/>
    <cellStyle name="Обычный 97 3 2 2" xfId="7535"/>
    <cellStyle name="Обычный 97 3 3" xfId="7536"/>
    <cellStyle name="Обычный 97 4" xfId="7537"/>
    <cellStyle name="Обычный 97 4 2" xfId="7538"/>
    <cellStyle name="Обычный 97 5" xfId="7539"/>
    <cellStyle name="Обычный 98" xfId="7540"/>
    <cellStyle name="Обычный 98 2" xfId="7541"/>
    <cellStyle name="Обычный 98 2 2" xfId="7542"/>
    <cellStyle name="Обычный 98 2 2 2" xfId="7543"/>
    <cellStyle name="Обычный 98 2 3" xfId="7544"/>
    <cellStyle name="Обычный 98 3" xfId="7545"/>
    <cellStyle name="Обычный 98 3 2" xfId="7546"/>
    <cellStyle name="Обычный 98 4" xfId="7547"/>
    <cellStyle name="Обычный 99" xfId="7548"/>
    <cellStyle name="Обычный 99 2" xfId="7549"/>
    <cellStyle name="Обычный 99 2 2" xfId="7550"/>
    <cellStyle name="Обычный 99 2 2 2" xfId="7551"/>
    <cellStyle name="Обычный 99 2 3" xfId="7552"/>
    <cellStyle name="Обычный 99 3" xfId="7553"/>
    <cellStyle name="Обычный 99 3 2" xfId="7554"/>
    <cellStyle name="Обычный 99 3 2 2" xfId="7555"/>
    <cellStyle name="Обычный 99 3 3" xfId="7556"/>
    <cellStyle name="Обычный 99 4" xfId="7557"/>
    <cellStyle name="Обычный 99 4 2" xfId="7558"/>
    <cellStyle name="Обычный 99 4 2 2" xfId="7559"/>
    <cellStyle name="Обычный 99 4 3" xfId="7560"/>
    <cellStyle name="Обычный 99 5" xfId="7561"/>
    <cellStyle name="Обычный 99 5 2" xfId="7562"/>
    <cellStyle name="Обычный 99 5 2 2" xfId="7563"/>
    <cellStyle name="Обычный 99 5 3" xfId="7564"/>
    <cellStyle name="Обычный 99 6" xfId="7565"/>
    <cellStyle name="Обычный 99 6 2" xfId="7566"/>
    <cellStyle name="Обычный 99 7" xfId="7567"/>
    <cellStyle name="Обычный1" xfId="7568"/>
    <cellStyle name="Обычный1 2" xfId="7569"/>
    <cellStyle name="Обычный1 2 2" xfId="7570"/>
    <cellStyle name="Обычный1 3" xfId="7571"/>
    <cellStyle name="Плохой 10" xfId="7572"/>
    <cellStyle name="Плохой 10 2" xfId="7573"/>
    <cellStyle name="Плохой 10 2 2" xfId="7574"/>
    <cellStyle name="Плохой 10 3" xfId="7575"/>
    <cellStyle name="Плохой 11" xfId="7576"/>
    <cellStyle name="Плохой 11 2" xfId="7577"/>
    <cellStyle name="Плохой 11 2 2" xfId="7578"/>
    <cellStyle name="Плохой 11 3" xfId="7579"/>
    <cellStyle name="Плохой 12" xfId="7580"/>
    <cellStyle name="Плохой 13" xfId="7581"/>
    <cellStyle name="Плохой 14" xfId="7582"/>
    <cellStyle name="Плохой 15" xfId="7583"/>
    <cellStyle name="Плохой 16" xfId="7584"/>
    <cellStyle name="Плохой 17" xfId="7585"/>
    <cellStyle name="Плохой 18" xfId="7586"/>
    <cellStyle name="Плохой 19" xfId="7587"/>
    <cellStyle name="Плохой 2" xfId="7588"/>
    <cellStyle name="Плохой 2 2" xfId="7589"/>
    <cellStyle name="Плохой 2 2 2" xfId="7590"/>
    <cellStyle name="Плохой 2 2 2 2" xfId="7591"/>
    <cellStyle name="Плохой 2 2 2 2 2" xfId="7592"/>
    <cellStyle name="Плохой 2 2 2 2 2 2" xfId="7593"/>
    <cellStyle name="Плохой 2 2 2 2 2_!!!!!Прочие Д. и Р. факт 2010г." xfId="7594"/>
    <cellStyle name="Плохой 2 2 2 3" xfId="7595"/>
    <cellStyle name="Плохой 2 2 2_!!!!!Прочие Д. и Р. факт 2010г." xfId="7596"/>
    <cellStyle name="Плохой 2 2 3" xfId="7597"/>
    <cellStyle name="Плохой 2 2 3 2" xfId="7598"/>
    <cellStyle name="Плохой 2 2 4" xfId="7599"/>
    <cellStyle name="Плохой 2 3" xfId="7600"/>
    <cellStyle name="Плохой 2 3 2" xfId="7601"/>
    <cellStyle name="Плохой 2 3 2 2" xfId="7602"/>
    <cellStyle name="Плохой 2 3 3" xfId="7603"/>
    <cellStyle name="Плохой 2 4" xfId="7604"/>
    <cellStyle name="Плохой 2 4 2" xfId="7605"/>
    <cellStyle name="Плохой 2 5" xfId="7606"/>
    <cellStyle name="Плохой 2 6" xfId="7607"/>
    <cellStyle name="Плохой 2_РТ-передача" xfId="7608"/>
    <cellStyle name="Плохой 20" xfId="7609"/>
    <cellStyle name="Плохой 21" xfId="7610"/>
    <cellStyle name="Плохой 22" xfId="7611"/>
    <cellStyle name="Плохой 23" xfId="7612"/>
    <cellStyle name="Плохой 24" xfId="7613"/>
    <cellStyle name="Плохой 25" xfId="7614"/>
    <cellStyle name="Плохой 3" xfId="7615"/>
    <cellStyle name="Плохой 3 2" xfId="7616"/>
    <cellStyle name="Плохой 3 2 2" xfId="7617"/>
    <cellStyle name="Плохой 3 3" xfId="7618"/>
    <cellStyle name="Плохой 4" xfId="7619"/>
    <cellStyle name="Плохой 4 2" xfId="7620"/>
    <cellStyle name="Плохой 4 2 2" xfId="7621"/>
    <cellStyle name="Плохой 4 3" xfId="7622"/>
    <cellStyle name="Плохой 4_РТ передача" xfId="7623"/>
    <cellStyle name="Плохой 5" xfId="7624"/>
    <cellStyle name="Плохой 5 2" xfId="7625"/>
    <cellStyle name="Плохой 5 2 2" xfId="7626"/>
    <cellStyle name="Плохой 5 3" xfId="7627"/>
    <cellStyle name="Плохой 5_РТ передача" xfId="7628"/>
    <cellStyle name="Плохой 6" xfId="7629"/>
    <cellStyle name="Плохой 6 2" xfId="7630"/>
    <cellStyle name="Плохой 6 2 2" xfId="7631"/>
    <cellStyle name="Плохой 6 3" xfId="7632"/>
    <cellStyle name="Плохой 6_РТ передача" xfId="7633"/>
    <cellStyle name="Плохой 7" xfId="7634"/>
    <cellStyle name="Плохой 7 2" xfId="7635"/>
    <cellStyle name="Плохой 7 2 2" xfId="7636"/>
    <cellStyle name="Плохой 7 3" xfId="7637"/>
    <cellStyle name="Плохой 7_РТ передача" xfId="7638"/>
    <cellStyle name="Плохой 8" xfId="7639"/>
    <cellStyle name="Плохой 8 2" xfId="7640"/>
    <cellStyle name="Плохой 8 2 2" xfId="7641"/>
    <cellStyle name="Плохой 8 3" xfId="7642"/>
    <cellStyle name="Плохой 8_РТ передача" xfId="7643"/>
    <cellStyle name="Плохой 9" xfId="7644"/>
    <cellStyle name="Плохой 9 2" xfId="7645"/>
    <cellStyle name="Плохой 9 2 2" xfId="7646"/>
    <cellStyle name="Плохой 9 3" xfId="7647"/>
    <cellStyle name="Плохой 9_РТ передача" xfId="7648"/>
    <cellStyle name="По центру с переносом" xfId="7649"/>
    <cellStyle name="По центру с переносом 2" xfId="7650"/>
    <cellStyle name="По центру с переносом 2 2" xfId="7651"/>
    <cellStyle name="По центру с переносом 2 2 2" xfId="7652"/>
    <cellStyle name="По центру с переносом 2 3" xfId="7653"/>
    <cellStyle name="По центру с переносом 3" xfId="7654"/>
    <cellStyle name="По центру с переносом 3 2" xfId="7655"/>
    <cellStyle name="По центру с переносом 4" xfId="7656"/>
    <cellStyle name="По ширине с переносом" xfId="7657"/>
    <cellStyle name="По ширине с переносом 2" xfId="7658"/>
    <cellStyle name="По ширине с переносом 2 2" xfId="7659"/>
    <cellStyle name="По ширине с переносом 2 2 2" xfId="7660"/>
    <cellStyle name="По ширине с переносом 2 3" xfId="7661"/>
    <cellStyle name="По ширине с переносом 3" xfId="7662"/>
    <cellStyle name="По ширине с переносом 3 2" xfId="7663"/>
    <cellStyle name="По ширине с переносом 4" xfId="7664"/>
    <cellStyle name="Поле ввода" xfId="7665"/>
    <cellStyle name="Поле ввода 2" xfId="7666"/>
    <cellStyle name="Поле ввода 2 2" xfId="7667"/>
    <cellStyle name="Поле ввода 3" xfId="7668"/>
    <cellStyle name="Пояснение 10" xfId="7669"/>
    <cellStyle name="Пояснение 10 2" xfId="7670"/>
    <cellStyle name="Пояснение 10 2 2" xfId="7671"/>
    <cellStyle name="Пояснение 10 3" xfId="7672"/>
    <cellStyle name="Пояснение 11" xfId="7673"/>
    <cellStyle name="Пояснение 11 2" xfId="7674"/>
    <cellStyle name="Пояснение 11 2 2" xfId="7675"/>
    <cellStyle name="Пояснение 11 3" xfId="7676"/>
    <cellStyle name="Пояснение 12" xfId="7677"/>
    <cellStyle name="Пояснение 13" xfId="7678"/>
    <cellStyle name="Пояснение 14" xfId="7679"/>
    <cellStyle name="Пояснение 15" xfId="7680"/>
    <cellStyle name="Пояснение 16" xfId="7681"/>
    <cellStyle name="Пояснение 17" xfId="7682"/>
    <cellStyle name="Пояснение 18" xfId="7683"/>
    <cellStyle name="Пояснение 19" xfId="7684"/>
    <cellStyle name="Пояснение 2" xfId="7685"/>
    <cellStyle name="Пояснение 2 2" xfId="7686"/>
    <cellStyle name="Пояснение 2 2 2" xfId="7687"/>
    <cellStyle name="Пояснение 2 2 2 2" xfId="7688"/>
    <cellStyle name="Пояснение 2 2 2 2 2" xfId="7689"/>
    <cellStyle name="Пояснение 2 2 2 2 2 2" xfId="7690"/>
    <cellStyle name="Пояснение 2 2 2 2 2_!!!!!Прочие Д. и Р. факт 2010г." xfId="7691"/>
    <cellStyle name="Пояснение 2 2 2 3" xfId="7692"/>
    <cellStyle name="Пояснение 2 2 2_!!!!!Прочие Д. и Р. факт 2010г." xfId="7693"/>
    <cellStyle name="Пояснение 2 2 3" xfId="7694"/>
    <cellStyle name="Пояснение 2 2 3 2" xfId="7695"/>
    <cellStyle name="Пояснение 2 2 4" xfId="7696"/>
    <cellStyle name="Пояснение 2 3" xfId="7697"/>
    <cellStyle name="Пояснение 2 3 2" xfId="7698"/>
    <cellStyle name="Пояснение 2 3 2 2" xfId="7699"/>
    <cellStyle name="Пояснение 2 3 3" xfId="7700"/>
    <cellStyle name="Пояснение 2 4" xfId="7701"/>
    <cellStyle name="Пояснение 2 4 2" xfId="7702"/>
    <cellStyle name="Пояснение 2 5" xfId="7703"/>
    <cellStyle name="Пояснение 2 6" xfId="7704"/>
    <cellStyle name="Пояснение 20" xfId="7705"/>
    <cellStyle name="Пояснение 21" xfId="7706"/>
    <cellStyle name="Пояснение 22" xfId="7707"/>
    <cellStyle name="Пояснение 23" xfId="7708"/>
    <cellStyle name="Пояснение 24" xfId="7709"/>
    <cellStyle name="Пояснение 25" xfId="7710"/>
    <cellStyle name="Пояснение 3" xfId="7711"/>
    <cellStyle name="Пояснение 3 2" xfId="7712"/>
    <cellStyle name="Пояснение 3 2 2" xfId="7713"/>
    <cellStyle name="Пояснение 3 3" xfId="7714"/>
    <cellStyle name="Пояснение 4" xfId="7715"/>
    <cellStyle name="Пояснение 4 2" xfId="7716"/>
    <cellStyle name="Пояснение 4 2 2" xfId="7717"/>
    <cellStyle name="Пояснение 4 3" xfId="7718"/>
    <cellStyle name="Пояснение 4_РТ передача" xfId="7719"/>
    <cellStyle name="Пояснение 5" xfId="7720"/>
    <cellStyle name="Пояснение 5 2" xfId="7721"/>
    <cellStyle name="Пояснение 5 2 2" xfId="7722"/>
    <cellStyle name="Пояснение 5 3" xfId="7723"/>
    <cellStyle name="Пояснение 5_РТ передача" xfId="7724"/>
    <cellStyle name="Пояснение 6" xfId="7725"/>
    <cellStyle name="Пояснение 6 2" xfId="7726"/>
    <cellStyle name="Пояснение 6 2 2" xfId="7727"/>
    <cellStyle name="Пояснение 6 3" xfId="7728"/>
    <cellStyle name="Пояснение 6_РТ передача" xfId="7729"/>
    <cellStyle name="Пояснение 7" xfId="7730"/>
    <cellStyle name="Пояснение 7 2" xfId="7731"/>
    <cellStyle name="Пояснение 7 2 2" xfId="7732"/>
    <cellStyle name="Пояснение 7 3" xfId="7733"/>
    <cellStyle name="Пояснение 7_РТ передача" xfId="7734"/>
    <cellStyle name="Пояснение 8" xfId="7735"/>
    <cellStyle name="Пояснение 8 2" xfId="7736"/>
    <cellStyle name="Пояснение 8 2 2" xfId="7737"/>
    <cellStyle name="Пояснение 8 3" xfId="7738"/>
    <cellStyle name="Пояснение 8_РТ передача" xfId="7739"/>
    <cellStyle name="Пояснение 9" xfId="7740"/>
    <cellStyle name="Пояснение 9 2" xfId="7741"/>
    <cellStyle name="Пояснение 9 2 2" xfId="7742"/>
    <cellStyle name="Пояснение 9 3" xfId="7743"/>
    <cellStyle name="Пояснение 9_РТ передача" xfId="7744"/>
    <cellStyle name="Примечание 10" xfId="7745"/>
    <cellStyle name="Примечание 10 2" xfId="7746"/>
    <cellStyle name="Примечание 10 2 2" xfId="7747"/>
    <cellStyle name="Примечание 10 3" xfId="7748"/>
    <cellStyle name="Примечание 11" xfId="7749"/>
    <cellStyle name="Примечание 11 2" xfId="7750"/>
    <cellStyle name="Примечание 11 2 2" xfId="7751"/>
    <cellStyle name="Примечание 11 3" xfId="7752"/>
    <cellStyle name="Примечание 114 2 2" xfId="7753"/>
    <cellStyle name="Примечание 12" xfId="7754"/>
    <cellStyle name="Примечание 12 2" xfId="7755"/>
    <cellStyle name="Примечание 12 2 2" xfId="7756"/>
    <cellStyle name="Примечание 12 3" xfId="7757"/>
    <cellStyle name="Примечание 13" xfId="7758"/>
    <cellStyle name="Примечание 13 2" xfId="7759"/>
    <cellStyle name="Примечание 13 2 2" xfId="7760"/>
    <cellStyle name="Примечание 13 2 2 2" xfId="7761"/>
    <cellStyle name="Примечание 13 2 3" xfId="7762"/>
    <cellStyle name="Примечание 13 3" xfId="7763"/>
    <cellStyle name="Примечание 13 3 2" xfId="7764"/>
    <cellStyle name="Примечание 13 4" xfId="7765"/>
    <cellStyle name="Примечание 13_РТ-передача" xfId="7766"/>
    <cellStyle name="Примечание 14" xfId="7767"/>
    <cellStyle name="Примечание 14 2" xfId="7768"/>
    <cellStyle name="Примечание 14 2 2" xfId="7769"/>
    <cellStyle name="Примечание 14 3" xfId="7770"/>
    <cellStyle name="Примечание 15" xfId="7771"/>
    <cellStyle name="Примечание 15 2" xfId="7772"/>
    <cellStyle name="Примечание 15 2 2" xfId="7773"/>
    <cellStyle name="Примечание 15 2 2 2" xfId="7774"/>
    <cellStyle name="Примечание 15 2 3" xfId="7775"/>
    <cellStyle name="Примечание 15 3" xfId="7776"/>
    <cellStyle name="Примечание 15 3 2" xfId="7777"/>
    <cellStyle name="Примечание 15 4" xfId="7778"/>
    <cellStyle name="Примечание 15_РТ передача" xfId="7779"/>
    <cellStyle name="Примечание 16" xfId="7780"/>
    <cellStyle name="Примечание 16 2" xfId="7781"/>
    <cellStyle name="Примечание 16 2 2" xfId="7782"/>
    <cellStyle name="Примечание 16 3" xfId="7783"/>
    <cellStyle name="Примечание 16 3 2" xfId="7784"/>
    <cellStyle name="Примечание 17" xfId="7785"/>
    <cellStyle name="Примечание 17 2" xfId="7786"/>
    <cellStyle name="Примечание 17 2 2" xfId="7787"/>
    <cellStyle name="Примечание 17 3" xfId="7788"/>
    <cellStyle name="Примечание 18" xfId="7789"/>
    <cellStyle name="Примечание 18 2" xfId="7790"/>
    <cellStyle name="Примечание 18 2 2" xfId="7791"/>
    <cellStyle name="Примечание 18 3" xfId="7792"/>
    <cellStyle name="Примечание 19" xfId="7793"/>
    <cellStyle name="Примечание 19 2" xfId="7794"/>
    <cellStyle name="Примечание 19 2 2" xfId="7795"/>
    <cellStyle name="Примечание 19 3" xfId="7796"/>
    <cellStyle name="Примечание 2" xfId="7797"/>
    <cellStyle name="Примечание 2 2" xfId="7798"/>
    <cellStyle name="Примечание 2 2 2" xfId="7799"/>
    <cellStyle name="Примечание 2 2 2 2" xfId="7800"/>
    <cellStyle name="Примечание 2 2 2 2 2" xfId="7801"/>
    <cellStyle name="Примечание 2 2 2 2 2 2" xfId="7802"/>
    <cellStyle name="Примечание 2 2 2 2 2 3" xfId="7803"/>
    <cellStyle name="Примечание 2 2 2 3" xfId="7804"/>
    <cellStyle name="Примечание 2 2 2 4" xfId="7805"/>
    <cellStyle name="Примечание 2 2 3" xfId="7806"/>
    <cellStyle name="Примечание 2 2 3 2" xfId="7807"/>
    <cellStyle name="Примечание 2 2 4" xfId="7808"/>
    <cellStyle name="Примечание 2 3" xfId="7809"/>
    <cellStyle name="Примечание 2 3 2" xfId="7810"/>
    <cellStyle name="Примечание 2 3 2 2" xfId="7811"/>
    <cellStyle name="Примечание 2 3 3" xfId="7812"/>
    <cellStyle name="Примечание 2 3 4" xfId="7813"/>
    <cellStyle name="Примечание 2 4" xfId="7814"/>
    <cellStyle name="Примечание 2 4 2" xfId="7815"/>
    <cellStyle name="Примечание 2 4 2 2" xfId="7816"/>
    <cellStyle name="Примечание 2 4 3" xfId="7817"/>
    <cellStyle name="Примечание 2 4 4" xfId="7818"/>
    <cellStyle name="Примечание 2 5" xfId="7819"/>
    <cellStyle name="Примечание 2 5 2" xfId="7820"/>
    <cellStyle name="Примечание 2 5 2 2" xfId="7821"/>
    <cellStyle name="Примечание 2 5 3" xfId="7822"/>
    <cellStyle name="Примечание 2 5 4" xfId="7823"/>
    <cellStyle name="Примечание 2 6" xfId="7824"/>
    <cellStyle name="Примечание 2 6 2" xfId="7825"/>
    <cellStyle name="Примечание 2 6 2 2" xfId="7826"/>
    <cellStyle name="Примечание 2 6 3" xfId="7827"/>
    <cellStyle name="Примечание 2 7" xfId="7828"/>
    <cellStyle name="Примечание 2 7 2" xfId="7829"/>
    <cellStyle name="Примечание 2 7 2 2" xfId="7830"/>
    <cellStyle name="Примечание 2 7 3" xfId="7831"/>
    <cellStyle name="Примечание 2 8" xfId="7832"/>
    <cellStyle name="Примечание 2 9" xfId="7833"/>
    <cellStyle name="Примечание 2 9 2" xfId="7834"/>
    <cellStyle name="Примечание 2_РТ передача" xfId="7835"/>
    <cellStyle name="Примечание 20" xfId="7836"/>
    <cellStyle name="Примечание 20 2" xfId="7837"/>
    <cellStyle name="Примечание 20 2 2" xfId="7838"/>
    <cellStyle name="Примечание 20 3" xfId="7839"/>
    <cellStyle name="Примечание 21" xfId="7840"/>
    <cellStyle name="Примечание 22" xfId="7841"/>
    <cellStyle name="Примечание 22 2" xfId="7842"/>
    <cellStyle name="Примечание 23" xfId="7843"/>
    <cellStyle name="Примечание 24" xfId="7844"/>
    <cellStyle name="Примечание 24 2" xfId="7845"/>
    <cellStyle name="Примечание 25" xfId="7846"/>
    <cellStyle name="Примечание 26" xfId="7847"/>
    <cellStyle name="Примечание 26 2" xfId="7848"/>
    <cellStyle name="Примечание 27" xfId="7849"/>
    <cellStyle name="Примечание 28" xfId="7850"/>
    <cellStyle name="Примечание 28 2" xfId="7851"/>
    <cellStyle name="Примечание 29" xfId="7852"/>
    <cellStyle name="Примечание 3" xfId="7853"/>
    <cellStyle name="Примечание 3 2" xfId="7854"/>
    <cellStyle name="Примечание 3 2 2" xfId="7855"/>
    <cellStyle name="Примечание 3 2 2 2" xfId="7856"/>
    <cellStyle name="Примечание 3 2 3" xfId="7857"/>
    <cellStyle name="Примечание 3 3" xfId="7858"/>
    <cellStyle name="Примечание 3 3 2" xfId="7859"/>
    <cellStyle name="Примечание 3 4" xfId="7860"/>
    <cellStyle name="Примечание 3 4 2" xfId="7861"/>
    <cellStyle name="Примечание 3 4 2 2" xfId="7862"/>
    <cellStyle name="Примечание 3 4 3" xfId="7863"/>
    <cellStyle name="Примечание 3 5" xfId="7864"/>
    <cellStyle name="Примечание 3 6" xfId="7865"/>
    <cellStyle name="Примечание 30" xfId="7866"/>
    <cellStyle name="Примечание 30 2" xfId="7867"/>
    <cellStyle name="Примечание 31" xfId="7868"/>
    <cellStyle name="Примечание 32" xfId="7869"/>
    <cellStyle name="Примечание 32 2" xfId="7870"/>
    <cellStyle name="Примечание 33" xfId="7871"/>
    <cellStyle name="Примечание 34" xfId="7872"/>
    <cellStyle name="Примечание 34 2" xfId="7873"/>
    <cellStyle name="Примечание 35" xfId="7874"/>
    <cellStyle name="Примечание 36" xfId="7875"/>
    <cellStyle name="Примечание 36 2" xfId="7876"/>
    <cellStyle name="Примечание 37" xfId="7877"/>
    <cellStyle name="Примечание 38" xfId="7878"/>
    <cellStyle name="Примечание 39" xfId="7879"/>
    <cellStyle name="Примечание 4" xfId="7880"/>
    <cellStyle name="Примечание 4 2" xfId="7881"/>
    <cellStyle name="Примечание 4 2 2" xfId="7882"/>
    <cellStyle name="Примечание 4 3" xfId="7883"/>
    <cellStyle name="Примечание 4 3 2" xfId="7884"/>
    <cellStyle name="Примечание 4 4" xfId="7885"/>
    <cellStyle name="Примечание 4 4 2" xfId="7886"/>
    <cellStyle name="Примечание 4 4 2 2" xfId="7887"/>
    <cellStyle name="Примечание 4 4 3" xfId="7888"/>
    <cellStyle name="Примечание 4 5" xfId="7889"/>
    <cellStyle name="Примечание 40" xfId="7890"/>
    <cellStyle name="Примечание 41" xfId="7891"/>
    <cellStyle name="Примечание 5" xfId="7892"/>
    <cellStyle name="Примечание 5 2" xfId="7893"/>
    <cellStyle name="Примечание 5 2 2" xfId="7894"/>
    <cellStyle name="Примечание 5 3" xfId="7895"/>
    <cellStyle name="Примечание 5 3 2" xfId="7896"/>
    <cellStyle name="Примечание 5 3 2 2" xfId="7897"/>
    <cellStyle name="Примечание 5 3 3" xfId="7898"/>
    <cellStyle name="Примечание 5 4" xfId="7899"/>
    <cellStyle name="Примечание 6" xfId="7900"/>
    <cellStyle name="Примечание 6 2" xfId="7901"/>
    <cellStyle name="Примечание 6 2 2" xfId="7902"/>
    <cellStyle name="Примечание 6 3" xfId="7903"/>
    <cellStyle name="Примечание 7" xfId="7904"/>
    <cellStyle name="Примечание 7 2" xfId="7905"/>
    <cellStyle name="Примечание 7 2 2" xfId="7906"/>
    <cellStyle name="Примечание 7 3" xfId="7907"/>
    <cellStyle name="Примечание 8" xfId="7908"/>
    <cellStyle name="Примечание 8 2" xfId="7909"/>
    <cellStyle name="Примечание 8 2 2" xfId="7910"/>
    <cellStyle name="Примечание 8 3" xfId="7911"/>
    <cellStyle name="Примечание 9" xfId="7912"/>
    <cellStyle name="Примечание 9 2" xfId="7913"/>
    <cellStyle name="Примечание 9 2 2" xfId="7914"/>
    <cellStyle name="Примечание 9 3" xfId="7915"/>
    <cellStyle name="Процентный" xfId="1" builtinId="5"/>
    <cellStyle name="Процентный 10" xfId="7916"/>
    <cellStyle name="Процентный 10 2" xfId="7917"/>
    <cellStyle name="Процентный 10 2 2" xfId="7918"/>
    <cellStyle name="Процентный 10 3" xfId="7919"/>
    <cellStyle name="Процентный 11" xfId="7920"/>
    <cellStyle name="Процентный 11 2" xfId="7921"/>
    <cellStyle name="Процентный 11 2 2" xfId="7922"/>
    <cellStyle name="Процентный 11 3" xfId="7923"/>
    <cellStyle name="Процентный 12" xfId="7924"/>
    <cellStyle name="Процентный 2" xfId="3"/>
    <cellStyle name="Процентный 2 10" xfId="7925"/>
    <cellStyle name="Процентный 2 11" xfId="7926"/>
    <cellStyle name="Процентный 2 12" xfId="7927"/>
    <cellStyle name="Процентный 2 13" xfId="7928"/>
    <cellStyle name="Процентный 2 14" xfId="7929"/>
    <cellStyle name="Процентный 2 15" xfId="7930"/>
    <cellStyle name="Процентный 2 16" xfId="7931"/>
    <cellStyle name="Процентный 2 17" xfId="7932"/>
    <cellStyle name="Процентный 2 18" xfId="7933"/>
    <cellStyle name="Процентный 2 19" xfId="7934"/>
    <cellStyle name="Процентный 2 2" xfId="7935"/>
    <cellStyle name="Процентный 2 2 2" xfId="7936"/>
    <cellStyle name="Процентный 2 2 2 2" xfId="7937"/>
    <cellStyle name="Процентный 2 2 2 2 2" xfId="7938"/>
    <cellStyle name="Процентный 2 2 2 2 2 2" xfId="7939"/>
    <cellStyle name="Процентный 2 2 2 2 3" xfId="7940"/>
    <cellStyle name="Процентный 2 2 2 3" xfId="7941"/>
    <cellStyle name="Процентный 2 2 2 3 2" xfId="7942"/>
    <cellStyle name="Процентный 2 2 2 4" xfId="7943"/>
    <cellStyle name="Процентный 2 2 3" xfId="7944"/>
    <cellStyle name="Процентный 2 2 3 2" xfId="7945"/>
    <cellStyle name="Процентный 2 2 3 2 2" xfId="7946"/>
    <cellStyle name="Процентный 2 2 3 3" xfId="7947"/>
    <cellStyle name="Процентный 2 2 4" xfId="7948"/>
    <cellStyle name="Процентный 2 2 4 2" xfId="7949"/>
    <cellStyle name="Процентный 2 2 5" xfId="7950"/>
    <cellStyle name="Процентный 2 2 6" xfId="7951"/>
    <cellStyle name="Процентный 2 2_РТ передача" xfId="7952"/>
    <cellStyle name="Процентный 2 20" xfId="7953"/>
    <cellStyle name="Процентный 2 21" xfId="7954"/>
    <cellStyle name="Процентный 2 22" xfId="7955"/>
    <cellStyle name="Процентный 2 23" xfId="7956"/>
    <cellStyle name="Процентный 2 24" xfId="7957"/>
    <cellStyle name="Процентный 2 25" xfId="7958"/>
    <cellStyle name="Процентный 2 26" xfId="7959"/>
    <cellStyle name="Процентный 2 3" xfId="7960"/>
    <cellStyle name="Процентный 2 3 2" xfId="7961"/>
    <cellStyle name="Процентный 2 3 2 2" xfId="7962"/>
    <cellStyle name="Процентный 2 3 2 2 2" xfId="7963"/>
    <cellStyle name="Процентный 2 3 2 3" xfId="7964"/>
    <cellStyle name="Процентный 2 3 3" xfId="7965"/>
    <cellStyle name="Процентный 2 3 3 2" xfId="7966"/>
    <cellStyle name="Процентный 2 3 4" xfId="7967"/>
    <cellStyle name="Процентный 2 3 5" xfId="7968"/>
    <cellStyle name="Процентный 2 3_РТ передача" xfId="7969"/>
    <cellStyle name="Процентный 2 4" xfId="7970"/>
    <cellStyle name="Процентный 2 4 2" xfId="7971"/>
    <cellStyle name="Процентный 2 4 2 2" xfId="7972"/>
    <cellStyle name="Процентный 2 4 2 2 2" xfId="7973"/>
    <cellStyle name="Процентный 2 4 2 2 2 2" xfId="7974"/>
    <cellStyle name="Процентный 2 4 2 2 3" xfId="7975"/>
    <cellStyle name="Процентный 2 4 2 3" xfId="7976"/>
    <cellStyle name="Процентный 2 4 2 3 2" xfId="7977"/>
    <cellStyle name="Процентный 2 4 2 4" xfId="7978"/>
    <cellStyle name="Процентный 2 4 3" xfId="7979"/>
    <cellStyle name="Процентный 2 4 3 2" xfId="7980"/>
    <cellStyle name="Процентный 2 4 3 2 2" xfId="7981"/>
    <cellStyle name="Процентный 2 4 3 3" xfId="7982"/>
    <cellStyle name="Процентный 2 4 4" xfId="7983"/>
    <cellStyle name="Процентный 2 4 4 10" xfId="7984"/>
    <cellStyle name="Процентный 2 4 4 10 2" xfId="7985"/>
    <cellStyle name="Процентный 2 4 4 11" xfId="7986"/>
    <cellStyle name="Процентный 2 4 4 2" xfId="7987"/>
    <cellStyle name="Процентный 2 4 4 2 2" xfId="7988"/>
    <cellStyle name="Процентный 2 4 4 2 2 2" xfId="7989"/>
    <cellStyle name="Процентный 2 4 4 2 3" xfId="7990"/>
    <cellStyle name="Процентный 2 4 4 3" xfId="7991"/>
    <cellStyle name="Процентный 2 4 4 3 2" xfId="7992"/>
    <cellStyle name="Процентный 2 4 4 3 2 2" xfId="7993"/>
    <cellStyle name="Процентный 2 4 4 3 3" xfId="7994"/>
    <cellStyle name="Процентный 2 4 4 4" xfId="7995"/>
    <cellStyle name="Процентный 2 4 4 4 2" xfId="7996"/>
    <cellStyle name="Процентный 2 4 4 4 2 2" xfId="7997"/>
    <cellStyle name="Процентный 2 4 4 4 3" xfId="7998"/>
    <cellStyle name="Процентный 2 4 4 5" xfId="7999"/>
    <cellStyle name="Процентный 2 4 4 5 2" xfId="8000"/>
    <cellStyle name="Процентный 2 4 4 5 2 2" xfId="8001"/>
    <cellStyle name="Процентный 2 4 4 5 3" xfId="8002"/>
    <cellStyle name="Процентный 2 4 4 6" xfId="8003"/>
    <cellStyle name="Процентный 2 4 4 6 2" xfId="8004"/>
    <cellStyle name="Процентный 2 4 4 6 2 2" xfId="8005"/>
    <cellStyle name="Процентный 2 4 4 6 3" xfId="8006"/>
    <cellStyle name="Процентный 2 4 4 7" xfId="8007"/>
    <cellStyle name="Процентный 2 4 4 7 2" xfId="8008"/>
    <cellStyle name="Процентный 2 4 4 7 2 2" xfId="8009"/>
    <cellStyle name="Процентный 2 4 4 7 3" xfId="8010"/>
    <cellStyle name="Процентный 2 4 4 8" xfId="8011"/>
    <cellStyle name="Процентный 2 4 4 8 2" xfId="8012"/>
    <cellStyle name="Процентный 2 4 4 8 2 2" xfId="8013"/>
    <cellStyle name="Процентный 2 4 4 8 3" xfId="8014"/>
    <cellStyle name="Процентный 2 4 4 9" xfId="8015"/>
    <cellStyle name="Процентный 2 4 4 9 2" xfId="8016"/>
    <cellStyle name="Процентный 2 4 4 9 2 2" xfId="8017"/>
    <cellStyle name="Процентный 2 4 4 9 3" xfId="8018"/>
    <cellStyle name="Процентный 2 4 5" xfId="8019"/>
    <cellStyle name="Процентный 2 4 5 2" xfId="8020"/>
    <cellStyle name="Процентный 2 4 5 2 2" xfId="8021"/>
    <cellStyle name="Процентный 2 4 5 3" xfId="8022"/>
    <cellStyle name="Процентный 2 4 6" xfId="8023"/>
    <cellStyle name="Процентный 2 4 6 2" xfId="8024"/>
    <cellStyle name="Процентный 2 4 7" xfId="8025"/>
    <cellStyle name="Процентный 2 4 8" xfId="8026"/>
    <cellStyle name="Процентный 2 5" xfId="8027"/>
    <cellStyle name="Процентный 2 5 2" xfId="8028"/>
    <cellStyle name="Процентный 2 5 2 2" xfId="8029"/>
    <cellStyle name="Процентный 2 5 2 2 2" xfId="8030"/>
    <cellStyle name="Процентный 2 5 2 3" xfId="8031"/>
    <cellStyle name="Процентный 2 5 3" xfId="8032"/>
    <cellStyle name="Процентный 2 5 3 2" xfId="8033"/>
    <cellStyle name="Процентный 2 5 4" xfId="8034"/>
    <cellStyle name="Процентный 2 5 5" xfId="8035"/>
    <cellStyle name="Процентный 2 6" xfId="8036"/>
    <cellStyle name="Процентный 2 6 2" xfId="8037"/>
    <cellStyle name="Процентный 2 6 2 2" xfId="8038"/>
    <cellStyle name="Процентный 2 6 3" xfId="8039"/>
    <cellStyle name="Процентный 2 6 4" xfId="8040"/>
    <cellStyle name="Процентный 2 7" xfId="8041"/>
    <cellStyle name="Процентный 2 7 2" xfId="8042"/>
    <cellStyle name="Процентный 2 7 2 2" xfId="8043"/>
    <cellStyle name="Процентный 2 7 3" xfId="8044"/>
    <cellStyle name="Процентный 2 7 4" xfId="8045"/>
    <cellStyle name="Процентный 2 8" xfId="8046"/>
    <cellStyle name="Процентный 2 8 2" xfId="8047"/>
    <cellStyle name="Процентный 2 8 3" xfId="8048"/>
    <cellStyle name="Процентный 2 9" xfId="8049"/>
    <cellStyle name="Процентный 2_Лист1" xfId="8050"/>
    <cellStyle name="Процентный 3" xfId="8051"/>
    <cellStyle name="Процентный 3 10" xfId="8052"/>
    <cellStyle name="Процентный 3 11" xfId="8053"/>
    <cellStyle name="Процентный 3 12" xfId="8054"/>
    <cellStyle name="Процентный 3 13" xfId="8055"/>
    <cellStyle name="Процентный 3 14" xfId="8056"/>
    <cellStyle name="Процентный 3 15" xfId="8057"/>
    <cellStyle name="Процентный 3 16" xfId="8058"/>
    <cellStyle name="Процентный 3 17" xfId="8059"/>
    <cellStyle name="Процентный 3 18" xfId="8060"/>
    <cellStyle name="Процентный 3 2" xfId="8061"/>
    <cellStyle name="Процентный 3 2 2" xfId="8062"/>
    <cellStyle name="Процентный 3 2 2 2" xfId="8063"/>
    <cellStyle name="Процентный 3 2 2 2 2" xfId="8064"/>
    <cellStyle name="Процентный 3 2 2 3" xfId="8065"/>
    <cellStyle name="Процентный 3 2 3" xfId="8066"/>
    <cellStyle name="Процентный 3 2 3 2" xfId="8067"/>
    <cellStyle name="Процентный 3 2 4" xfId="8068"/>
    <cellStyle name="Процентный 3 3" xfId="8069"/>
    <cellStyle name="Процентный 3 3 2" xfId="8070"/>
    <cellStyle name="Процентный 3 3 2 2" xfId="8071"/>
    <cellStyle name="Процентный 3 3 2 2 2" xfId="8072"/>
    <cellStyle name="Процентный 3 3 2 3" xfId="8073"/>
    <cellStyle name="Процентный 3 3 3" xfId="8074"/>
    <cellStyle name="Процентный 3 3 3 2" xfId="8075"/>
    <cellStyle name="Процентный 3 3 4" xfId="8076"/>
    <cellStyle name="Процентный 3 4" xfId="8077"/>
    <cellStyle name="Процентный 3 4 2" xfId="8078"/>
    <cellStyle name="Процентный 3 4 2 2" xfId="8079"/>
    <cellStyle name="Процентный 3 4 3" xfId="8080"/>
    <cellStyle name="Процентный 3 5" xfId="8081"/>
    <cellStyle name="Процентный 3 5 2" xfId="8082"/>
    <cellStyle name="Процентный 3 6" xfId="8083"/>
    <cellStyle name="Процентный 3 6 2" xfId="8084"/>
    <cellStyle name="Процентный 3 6 3" xfId="8085"/>
    <cellStyle name="Процентный 3 7" xfId="8086"/>
    <cellStyle name="Процентный 3 8" xfId="8087"/>
    <cellStyle name="Процентный 3 9" xfId="8088"/>
    <cellStyle name="Процентный 3_Лист1" xfId="8089"/>
    <cellStyle name="Процентный 4" xfId="8090"/>
    <cellStyle name="Процентный 4 13" xfId="8091"/>
    <cellStyle name="Процентный 4 2" xfId="8092"/>
    <cellStyle name="Процентный 4 2 2" xfId="8093"/>
    <cellStyle name="Процентный 4 2 2 2" xfId="8094"/>
    <cellStyle name="Процентный 4 2 2 2 2" xfId="8095"/>
    <cellStyle name="Процентный 4 2 2 3" xfId="8096"/>
    <cellStyle name="Процентный 4 2 3" xfId="8097"/>
    <cellStyle name="Процентный 4 2 3 2" xfId="8098"/>
    <cellStyle name="Процентный 4 2 4" xfId="8099"/>
    <cellStyle name="Процентный 4 3" xfId="8100"/>
    <cellStyle name="Процентный 4 3 2" xfId="8101"/>
    <cellStyle name="Процентный 4 3 2 2" xfId="8102"/>
    <cellStyle name="Процентный 4 3 3" xfId="8103"/>
    <cellStyle name="Процентный 4 4" xfId="8104"/>
    <cellStyle name="Процентный 4 4 2" xfId="8105"/>
    <cellStyle name="Процентный 4 4 2 2" xfId="8106"/>
    <cellStyle name="Процентный 4 4 3" xfId="8107"/>
    <cellStyle name="Процентный 4 5" xfId="8108"/>
    <cellStyle name="Процентный 4 5 2" xfId="8109"/>
    <cellStyle name="Процентный 4 6" xfId="8110"/>
    <cellStyle name="Процентный 4_РТ передача" xfId="8111"/>
    <cellStyle name="Процентный 5" xfId="8112"/>
    <cellStyle name="Процентный 5 2" xfId="8113"/>
    <cellStyle name="Процентный 5 2 2" xfId="8114"/>
    <cellStyle name="Процентный 5 3" xfId="8115"/>
    <cellStyle name="Процентный 6" xfId="8116"/>
    <cellStyle name="Процентный 6 10" xfId="8117"/>
    <cellStyle name="Процентный 6 2" xfId="8118"/>
    <cellStyle name="Процентный 6 2 2" xfId="8119"/>
    <cellStyle name="Процентный 6 2 2 10" xfId="8120"/>
    <cellStyle name="Процентный 6 2 2 10 2" xfId="8121"/>
    <cellStyle name="Процентный 6 2 2 11" xfId="8122"/>
    <cellStyle name="Процентный 6 2 2 2" xfId="8123"/>
    <cellStyle name="Процентный 6 2 2 2 2" xfId="8124"/>
    <cellStyle name="Процентный 6 2 2 2 2 2" xfId="8125"/>
    <cellStyle name="Процентный 6 2 2 2 3" xfId="8126"/>
    <cellStyle name="Процентный 6 2 2 3" xfId="8127"/>
    <cellStyle name="Процентный 6 2 2 3 2" xfId="8128"/>
    <cellStyle name="Процентный 6 2 2 3 2 2" xfId="8129"/>
    <cellStyle name="Процентный 6 2 2 3 3" xfId="8130"/>
    <cellStyle name="Процентный 6 2 2 4" xfId="8131"/>
    <cellStyle name="Процентный 6 2 2 4 2" xfId="8132"/>
    <cellStyle name="Процентный 6 2 2 4 2 2" xfId="8133"/>
    <cellStyle name="Процентный 6 2 2 4 3" xfId="8134"/>
    <cellStyle name="Процентный 6 2 2 5" xfId="8135"/>
    <cellStyle name="Процентный 6 2 2 5 2" xfId="8136"/>
    <cellStyle name="Процентный 6 2 2 5 2 2" xfId="8137"/>
    <cellStyle name="Процентный 6 2 2 5 3" xfId="8138"/>
    <cellStyle name="Процентный 6 2 2 6" xfId="8139"/>
    <cellStyle name="Процентный 6 2 2 6 2" xfId="8140"/>
    <cellStyle name="Процентный 6 2 2 6 2 2" xfId="8141"/>
    <cellStyle name="Процентный 6 2 2 6 3" xfId="8142"/>
    <cellStyle name="Процентный 6 2 2 7" xfId="8143"/>
    <cellStyle name="Процентный 6 2 2 7 2" xfId="8144"/>
    <cellStyle name="Процентный 6 2 2 7 2 2" xfId="8145"/>
    <cellStyle name="Процентный 6 2 2 7 3" xfId="8146"/>
    <cellStyle name="Процентный 6 2 2 8" xfId="8147"/>
    <cellStyle name="Процентный 6 2 2 8 2" xfId="8148"/>
    <cellStyle name="Процентный 6 2 2 8 2 2" xfId="8149"/>
    <cellStyle name="Процентный 6 2 2 8 3" xfId="8150"/>
    <cellStyle name="Процентный 6 2 2 9" xfId="8151"/>
    <cellStyle name="Процентный 6 2 2 9 2" xfId="8152"/>
    <cellStyle name="Процентный 6 2 2 9 2 2" xfId="8153"/>
    <cellStyle name="Процентный 6 2 2 9 3" xfId="8154"/>
    <cellStyle name="Процентный 6 2 3" xfId="8155"/>
    <cellStyle name="Процентный 6 2 3 2" xfId="8156"/>
    <cellStyle name="Процентный 6 2 3 2 2" xfId="8157"/>
    <cellStyle name="Процентный 6 2 3 3" xfId="8158"/>
    <cellStyle name="Процентный 6 2 4" xfId="8159"/>
    <cellStyle name="Процентный 6 2 4 2" xfId="8160"/>
    <cellStyle name="Процентный 6 2 5" xfId="8161"/>
    <cellStyle name="Процентный 6 3" xfId="8162"/>
    <cellStyle name="Процентный 6 3 10" xfId="8163"/>
    <cellStyle name="Процентный 6 3 10 2" xfId="8164"/>
    <cellStyle name="Процентный 6 3 10 2 2" xfId="8165"/>
    <cellStyle name="Процентный 6 3 10 3" xfId="8166"/>
    <cellStyle name="Процентный 6 3 11" xfId="8167"/>
    <cellStyle name="Процентный 6 3 11 2" xfId="8168"/>
    <cellStyle name="Процентный 6 3 12" xfId="8169"/>
    <cellStyle name="Процентный 6 3 2" xfId="8170"/>
    <cellStyle name="Процентный 6 3 2 2" xfId="8171"/>
    <cellStyle name="Процентный 6 3 2 2 2" xfId="8172"/>
    <cellStyle name="Процентный 6 3 2 3" xfId="8173"/>
    <cellStyle name="Процентный 6 3 3" xfId="8174"/>
    <cellStyle name="Процентный 6 3 3 2" xfId="8175"/>
    <cellStyle name="Процентный 6 3 3 2 2" xfId="8176"/>
    <cellStyle name="Процентный 6 3 3 3" xfId="8177"/>
    <cellStyle name="Процентный 6 3 4" xfId="8178"/>
    <cellStyle name="Процентный 6 3 4 2" xfId="8179"/>
    <cellStyle name="Процентный 6 3 4 2 2" xfId="8180"/>
    <cellStyle name="Процентный 6 3 4 3" xfId="8181"/>
    <cellStyle name="Процентный 6 3 5" xfId="8182"/>
    <cellStyle name="Процентный 6 3 5 2" xfId="8183"/>
    <cellStyle name="Процентный 6 3 5 2 2" xfId="8184"/>
    <cellStyle name="Процентный 6 3 5 3" xfId="8185"/>
    <cellStyle name="Процентный 6 3 6" xfId="8186"/>
    <cellStyle name="Процентный 6 3 6 2" xfId="8187"/>
    <cellStyle name="Процентный 6 3 6 2 2" xfId="8188"/>
    <cellStyle name="Процентный 6 3 6 3" xfId="8189"/>
    <cellStyle name="Процентный 6 3 7" xfId="8190"/>
    <cellStyle name="Процентный 6 3 7 2" xfId="8191"/>
    <cellStyle name="Процентный 6 3 7 2 2" xfId="8192"/>
    <cellStyle name="Процентный 6 3 7 3" xfId="8193"/>
    <cellStyle name="Процентный 6 3 8" xfId="8194"/>
    <cellStyle name="Процентный 6 3 8 2" xfId="8195"/>
    <cellStyle name="Процентный 6 3 8 2 2" xfId="8196"/>
    <cellStyle name="Процентный 6 3 8 3" xfId="8197"/>
    <cellStyle name="Процентный 6 3 9" xfId="8198"/>
    <cellStyle name="Процентный 6 3 9 2" xfId="8199"/>
    <cellStyle name="Процентный 6 3 9 2 2" xfId="8200"/>
    <cellStyle name="Процентный 6 3 9 3" xfId="8201"/>
    <cellStyle name="Процентный 6 4" xfId="8202"/>
    <cellStyle name="Процентный 6 4 2" xfId="8203"/>
    <cellStyle name="Процентный 6 4 2 2" xfId="8204"/>
    <cellStyle name="Процентный 6 4 3" xfId="8205"/>
    <cellStyle name="Процентный 6 5" xfId="8206"/>
    <cellStyle name="Процентный 6 5 2" xfId="8207"/>
    <cellStyle name="Процентный 6 5 2 2" xfId="8208"/>
    <cellStyle name="Процентный 6 5 3" xfId="8209"/>
    <cellStyle name="Процентный 6 6" xfId="8210"/>
    <cellStyle name="Процентный 6 6 2" xfId="8211"/>
    <cellStyle name="Процентный 6 6 2 2" xfId="8212"/>
    <cellStyle name="Процентный 6 6 3" xfId="8213"/>
    <cellStyle name="Процентный 6 7" xfId="8214"/>
    <cellStyle name="Процентный 6 7 2" xfId="8215"/>
    <cellStyle name="Процентный 6 7 2 2" xfId="8216"/>
    <cellStyle name="Процентный 6 7 3" xfId="8217"/>
    <cellStyle name="Процентный 6 8" xfId="8218"/>
    <cellStyle name="Процентный 6 8 2" xfId="8219"/>
    <cellStyle name="Процентный 6 8 2 2" xfId="8220"/>
    <cellStyle name="Процентный 6 8 3" xfId="8221"/>
    <cellStyle name="Процентный 6 9" xfId="8222"/>
    <cellStyle name="Процентный 6 9 2" xfId="8223"/>
    <cellStyle name="Процентный 7" xfId="8224"/>
    <cellStyle name="Процентный 7 2" xfId="8225"/>
    <cellStyle name="Процентный 7 2 2" xfId="8226"/>
    <cellStyle name="Процентный 7 3" xfId="8227"/>
    <cellStyle name="Процентный 8" xfId="8228"/>
    <cellStyle name="Процентный 8 2" xfId="8229"/>
    <cellStyle name="Процентный 8 2 2" xfId="8230"/>
    <cellStyle name="Процентный 8 3" xfId="8231"/>
    <cellStyle name="Процентный 9" xfId="8232"/>
    <cellStyle name="Процентный 9 2" xfId="8233"/>
    <cellStyle name="Процентный 9 2 2" xfId="8234"/>
    <cellStyle name="Процентный 9 2 2 2" xfId="8235"/>
    <cellStyle name="Процентный 9 2 3" xfId="8236"/>
    <cellStyle name="Процентный 9 3" xfId="8237"/>
    <cellStyle name="Процентный 9 3 2" xfId="8238"/>
    <cellStyle name="Процентный 9 4" xfId="8239"/>
    <cellStyle name="Проценты_формула" xfId="8240"/>
    <cellStyle name="Связанная ячейка 10" xfId="8241"/>
    <cellStyle name="Связанная ячейка 10 2" xfId="8242"/>
    <cellStyle name="Связанная ячейка 10 2 2" xfId="8243"/>
    <cellStyle name="Связанная ячейка 10 3" xfId="8244"/>
    <cellStyle name="Связанная ячейка 11" xfId="8245"/>
    <cellStyle name="Связанная ячейка 11 2" xfId="8246"/>
    <cellStyle name="Связанная ячейка 11 2 2" xfId="8247"/>
    <cellStyle name="Связанная ячейка 11 3" xfId="8248"/>
    <cellStyle name="Связанная ячейка 12" xfId="8249"/>
    <cellStyle name="Связанная ячейка 13" xfId="8250"/>
    <cellStyle name="Связанная ячейка 14" xfId="8251"/>
    <cellStyle name="Связанная ячейка 15" xfId="8252"/>
    <cellStyle name="Связанная ячейка 16" xfId="8253"/>
    <cellStyle name="Связанная ячейка 17" xfId="8254"/>
    <cellStyle name="Связанная ячейка 18" xfId="8255"/>
    <cellStyle name="Связанная ячейка 19" xfId="8256"/>
    <cellStyle name="Связанная ячейка 2" xfId="8257"/>
    <cellStyle name="Связанная ячейка 2 2" xfId="8258"/>
    <cellStyle name="Связанная ячейка 2 2 2" xfId="8259"/>
    <cellStyle name="Связанная ячейка 2 2 2 2" xfId="8260"/>
    <cellStyle name="Связанная ячейка 2 2 2 2 2" xfId="8261"/>
    <cellStyle name="Связанная ячейка 2 2 2 2 2 2" xfId="8262"/>
    <cellStyle name="Связанная ячейка 2 2 2 2 2_!!!!!Прочие Д. и Р. факт 2010г." xfId="8263"/>
    <cellStyle name="Связанная ячейка 2 2 2 3" xfId="8264"/>
    <cellStyle name="Связанная ячейка 2 2 2_!!!!!Прочие Д. и Р. факт 2010г." xfId="8265"/>
    <cellStyle name="Связанная ячейка 2 2 3" xfId="8266"/>
    <cellStyle name="Связанная ячейка 2 2 3 2" xfId="8267"/>
    <cellStyle name="Связанная ячейка 2 2 4" xfId="8268"/>
    <cellStyle name="Связанная ячейка 2 3" xfId="8269"/>
    <cellStyle name="Связанная ячейка 2 3 2" xfId="8270"/>
    <cellStyle name="Связанная ячейка 2 3 2 2" xfId="8271"/>
    <cellStyle name="Связанная ячейка 2 3 3" xfId="8272"/>
    <cellStyle name="Связанная ячейка 2 4" xfId="8273"/>
    <cellStyle name="Связанная ячейка 2 4 2" xfId="8274"/>
    <cellStyle name="Связанная ячейка 2 5" xfId="8275"/>
    <cellStyle name="Связанная ячейка 2 6" xfId="8276"/>
    <cellStyle name="Связанная ячейка 20" xfId="8277"/>
    <cellStyle name="Связанная ячейка 21" xfId="8278"/>
    <cellStyle name="Связанная ячейка 22" xfId="8279"/>
    <cellStyle name="Связанная ячейка 23" xfId="8280"/>
    <cellStyle name="Связанная ячейка 24" xfId="8281"/>
    <cellStyle name="Связанная ячейка 25" xfId="8282"/>
    <cellStyle name="Связанная ячейка 3" xfId="8283"/>
    <cellStyle name="Связанная ячейка 3 2" xfId="8284"/>
    <cellStyle name="Связанная ячейка 3 2 2" xfId="8285"/>
    <cellStyle name="Связанная ячейка 3 3" xfId="8286"/>
    <cellStyle name="Связанная ячейка 4" xfId="8287"/>
    <cellStyle name="Связанная ячейка 4 2" xfId="8288"/>
    <cellStyle name="Связанная ячейка 4 2 2" xfId="8289"/>
    <cellStyle name="Связанная ячейка 4 3" xfId="8290"/>
    <cellStyle name="Связанная ячейка 4_РТ передача" xfId="8291"/>
    <cellStyle name="Связанная ячейка 5" xfId="8292"/>
    <cellStyle name="Связанная ячейка 5 2" xfId="8293"/>
    <cellStyle name="Связанная ячейка 5 2 2" xfId="8294"/>
    <cellStyle name="Связанная ячейка 5 3" xfId="8295"/>
    <cellStyle name="Связанная ячейка 5_РТ передача" xfId="8296"/>
    <cellStyle name="Связанная ячейка 6" xfId="8297"/>
    <cellStyle name="Связанная ячейка 6 2" xfId="8298"/>
    <cellStyle name="Связанная ячейка 6 2 2" xfId="8299"/>
    <cellStyle name="Связанная ячейка 6 3" xfId="8300"/>
    <cellStyle name="Связанная ячейка 6_РТ передача" xfId="8301"/>
    <cellStyle name="Связанная ячейка 7" xfId="8302"/>
    <cellStyle name="Связанная ячейка 7 2" xfId="8303"/>
    <cellStyle name="Связанная ячейка 7 2 2" xfId="8304"/>
    <cellStyle name="Связанная ячейка 7 3" xfId="8305"/>
    <cellStyle name="Связанная ячейка 7_РТ передача" xfId="8306"/>
    <cellStyle name="Связанная ячейка 8" xfId="8307"/>
    <cellStyle name="Связанная ячейка 8 2" xfId="8308"/>
    <cellStyle name="Связанная ячейка 8 2 2" xfId="8309"/>
    <cellStyle name="Связанная ячейка 8 3" xfId="8310"/>
    <cellStyle name="Связанная ячейка 8_РТ передача" xfId="8311"/>
    <cellStyle name="Связанная ячейка 9" xfId="8312"/>
    <cellStyle name="Связанная ячейка 9 2" xfId="8313"/>
    <cellStyle name="Связанная ячейка 9 2 2" xfId="8314"/>
    <cellStyle name="Связанная ячейка 9 3" xfId="8315"/>
    <cellStyle name="Связанная ячейка 9_РТ передача" xfId="8316"/>
    <cellStyle name="Статья" xfId="8317"/>
    <cellStyle name="Стиль 1" xfId="8318"/>
    <cellStyle name="Стиль 1 10" xfId="8319"/>
    <cellStyle name="Стиль 1 10 2" xfId="8320"/>
    <cellStyle name="Стиль 1 10 2 2" xfId="8321"/>
    <cellStyle name="Стиль 1 10 3" xfId="8322"/>
    <cellStyle name="Стиль 1 10 4" xfId="8323"/>
    <cellStyle name="Стиль 1 11" xfId="8324"/>
    <cellStyle name="Стиль 1 11 2" xfId="8325"/>
    <cellStyle name="Стиль 1 11 2 2" xfId="8326"/>
    <cellStyle name="Стиль 1 11 3" xfId="8327"/>
    <cellStyle name="Стиль 1 12" xfId="8328"/>
    <cellStyle name="Стиль 1 12 2" xfId="8329"/>
    <cellStyle name="Стиль 1 13" xfId="8330"/>
    <cellStyle name="Стиль 1 14" xfId="8331"/>
    <cellStyle name="Стиль 1 15" xfId="8332"/>
    <cellStyle name="Стиль 1 16" xfId="8333"/>
    <cellStyle name="Стиль 1 17" xfId="8334"/>
    <cellStyle name="Стиль 1 18" xfId="8335"/>
    <cellStyle name="Стиль 1 19" xfId="8336"/>
    <cellStyle name="Стиль 1 2" xfId="8337"/>
    <cellStyle name="Стиль 1 2 2" xfId="8338"/>
    <cellStyle name="Стиль 1 2 2 2" xfId="8339"/>
    <cellStyle name="Стиль 1 2 2 2 2" xfId="8340"/>
    <cellStyle name="Стиль 1 2 2 3" xfId="8341"/>
    <cellStyle name="Стиль 1 2 3" xfId="8342"/>
    <cellStyle name="Стиль 1 2 3 2" xfId="8343"/>
    <cellStyle name="Стиль 1 2 3 2 2" xfId="8344"/>
    <cellStyle name="Стиль 1 2 3 3" xfId="8345"/>
    <cellStyle name="Стиль 1 2 4" xfId="8346"/>
    <cellStyle name="Стиль 1 2 4 2" xfId="8347"/>
    <cellStyle name="Стиль 1 2 5" xfId="8348"/>
    <cellStyle name="Стиль 1 2 6" xfId="8349"/>
    <cellStyle name="Стиль 1 2 7" xfId="8350"/>
    <cellStyle name="Стиль 1 2_РТ передача" xfId="8351"/>
    <cellStyle name="Стиль 1 20" xfId="8352"/>
    <cellStyle name="Стиль 1 21" xfId="8353"/>
    <cellStyle name="Стиль 1 3" xfId="8354"/>
    <cellStyle name="Стиль 1 3 2" xfId="8355"/>
    <cellStyle name="Стиль 1 3 2 2" xfId="8356"/>
    <cellStyle name="Стиль 1 3 2 2 2" xfId="8357"/>
    <cellStyle name="Стиль 1 3 2 3" xfId="8358"/>
    <cellStyle name="Стиль 1 3 3" xfId="8359"/>
    <cellStyle name="Стиль 1 3 3 2" xfId="8360"/>
    <cellStyle name="Стиль 1 3 3 2 2" xfId="8361"/>
    <cellStyle name="Стиль 1 3 3 3" xfId="8362"/>
    <cellStyle name="Стиль 1 3 4" xfId="8363"/>
    <cellStyle name="Стиль 1 3 4 2" xfId="8364"/>
    <cellStyle name="Стиль 1 3 5" xfId="8365"/>
    <cellStyle name="Стиль 1 3 6" xfId="8366"/>
    <cellStyle name="Стиль 1 4" xfId="8367"/>
    <cellStyle name="Стиль 1 4 2" xfId="8368"/>
    <cellStyle name="Стиль 1 4 2 2" xfId="8369"/>
    <cellStyle name="Стиль 1 4 3" xfId="8370"/>
    <cellStyle name="Стиль 1 4 4" xfId="8371"/>
    <cellStyle name="Стиль 1 5" xfId="8372"/>
    <cellStyle name="Стиль 1 5 2" xfId="8373"/>
    <cellStyle name="Стиль 1 5 2 2" xfId="8374"/>
    <cellStyle name="Стиль 1 5 3" xfId="8375"/>
    <cellStyle name="Стиль 1 5 4" xfId="8376"/>
    <cellStyle name="Стиль 1 6" xfId="8377"/>
    <cellStyle name="Стиль 1 6 2" xfId="8378"/>
    <cellStyle name="Стиль 1 6 2 2" xfId="8379"/>
    <cellStyle name="Стиль 1 6 3" xfId="8380"/>
    <cellStyle name="Стиль 1 6 4" xfId="8381"/>
    <cellStyle name="Стиль 1 7" xfId="8382"/>
    <cellStyle name="Стиль 1 7 2" xfId="8383"/>
    <cellStyle name="Стиль 1 7 2 2" xfId="8384"/>
    <cellStyle name="Стиль 1 7 3" xfId="8385"/>
    <cellStyle name="Стиль 1 7 4" xfId="8386"/>
    <cellStyle name="Стиль 1 8" xfId="8387"/>
    <cellStyle name="Стиль 1 8 2" xfId="8388"/>
    <cellStyle name="Стиль 1 8 2 2" xfId="8389"/>
    <cellStyle name="Стиль 1 8 3" xfId="8390"/>
    <cellStyle name="Стиль 1 8 4" xfId="8391"/>
    <cellStyle name="Стиль 1 9" xfId="8392"/>
    <cellStyle name="Стиль 1 9 2" xfId="8393"/>
    <cellStyle name="Стиль 1 9 2 2" xfId="8394"/>
    <cellStyle name="Стиль 1 9 3" xfId="8395"/>
    <cellStyle name="Стиль 1 9 4" xfId="8396"/>
    <cellStyle name="Стиль 1_Xl0000159" xfId="8397"/>
    <cellStyle name="Стиль 2" xfId="8398"/>
    <cellStyle name="Стиль 2 2" xfId="8399"/>
    <cellStyle name="Стиль 2 2 2" xfId="8400"/>
    <cellStyle name="Стиль 2 2 2 2" xfId="8401"/>
    <cellStyle name="Стиль 2 2 3" xfId="8402"/>
    <cellStyle name="Стиль 2 3" xfId="8403"/>
    <cellStyle name="Стиль 2 3 2" xfId="8404"/>
    <cellStyle name="Стиль 2 4" xfId="8405"/>
    <cellStyle name="Стиль 3" xfId="8406"/>
    <cellStyle name="Стиль 3 2" xfId="8407"/>
    <cellStyle name="Стиль 3 2 2" xfId="8408"/>
    <cellStyle name="Стиль 3 3" xfId="8409"/>
    <cellStyle name="Стиль 4" xfId="8410"/>
    <cellStyle name="Стиль 4 2" xfId="8411"/>
    <cellStyle name="Стиль 4 2 2" xfId="8412"/>
    <cellStyle name="Стиль 4 3" xfId="8413"/>
    <cellStyle name="Стиль 5" xfId="8414"/>
    <cellStyle name="Стиль 5 2" xfId="8415"/>
    <cellStyle name="Стиль 5 2 2" xfId="8416"/>
    <cellStyle name="Стиль 5 3" xfId="8417"/>
    <cellStyle name="Стиль_названий" xfId="8418"/>
    <cellStyle name="Субсчет" xfId="8419"/>
    <cellStyle name="Субсчет 2" xfId="8420"/>
    <cellStyle name="Субсчет 2 2" xfId="8421"/>
    <cellStyle name="Субсчет 3" xfId="8422"/>
    <cellStyle name="Счет" xfId="8423"/>
    <cellStyle name="Счет 2" xfId="8424"/>
    <cellStyle name="Счет 2 2" xfId="8425"/>
    <cellStyle name="Счет 3" xfId="8426"/>
    <cellStyle name="ТЕКСТ" xfId="8427"/>
    <cellStyle name="ТЕКСТ 10" xfId="8428"/>
    <cellStyle name="Текст 2" xfId="8429"/>
    <cellStyle name="Текст 2 2" xfId="8430"/>
    <cellStyle name="Текст 2 2 2" xfId="8431"/>
    <cellStyle name="Текст 2 2 2 2" xfId="8432"/>
    <cellStyle name="Текст 2 2 3" xfId="8433"/>
    <cellStyle name="Текст 2 3" xfId="8434"/>
    <cellStyle name="Текст 2 3 2" xfId="8435"/>
    <cellStyle name="Текст 2 4" xfId="8436"/>
    <cellStyle name="ТЕКСТ 3" xfId="8437"/>
    <cellStyle name="ТЕКСТ 3 2" xfId="8438"/>
    <cellStyle name="ТЕКСТ 4" xfId="8439"/>
    <cellStyle name="ТЕКСТ 5" xfId="8440"/>
    <cellStyle name="ТЕКСТ 6" xfId="8441"/>
    <cellStyle name="ТЕКСТ 7" xfId="8442"/>
    <cellStyle name="ТЕКСТ 8" xfId="8443"/>
    <cellStyle name="ТЕКСТ 9" xfId="8444"/>
    <cellStyle name="Текст предупреждения 10" xfId="8445"/>
    <cellStyle name="Текст предупреждения 10 2" xfId="8446"/>
    <cellStyle name="Текст предупреждения 10 2 2" xfId="8447"/>
    <cellStyle name="Текст предупреждения 10 3" xfId="8448"/>
    <cellStyle name="Текст предупреждения 11" xfId="8449"/>
    <cellStyle name="Текст предупреждения 11 2" xfId="8450"/>
    <cellStyle name="Текст предупреждения 11 2 2" xfId="8451"/>
    <cellStyle name="Текст предупреждения 11 3" xfId="8452"/>
    <cellStyle name="Текст предупреждения 12" xfId="8453"/>
    <cellStyle name="Текст предупреждения 13" xfId="8454"/>
    <cellStyle name="Текст предупреждения 14" xfId="8455"/>
    <cellStyle name="Текст предупреждения 15" xfId="8456"/>
    <cellStyle name="Текст предупреждения 16" xfId="8457"/>
    <cellStyle name="Текст предупреждения 17" xfId="8458"/>
    <cellStyle name="Текст предупреждения 18" xfId="8459"/>
    <cellStyle name="Текст предупреждения 19" xfId="8460"/>
    <cellStyle name="Текст предупреждения 2" xfId="8461"/>
    <cellStyle name="Текст предупреждения 2 2" xfId="8462"/>
    <cellStyle name="Текст предупреждения 2 2 2" xfId="8463"/>
    <cellStyle name="Текст предупреждения 2 2 2 2" xfId="8464"/>
    <cellStyle name="Текст предупреждения 2 2 2 2 2" xfId="8465"/>
    <cellStyle name="Текст предупреждения 2 2 2 2 2 2" xfId="8466"/>
    <cellStyle name="Текст предупреждения 2 2 2 2 2_!!!!!Прочие Д. и Р. факт 2010г." xfId="8467"/>
    <cellStyle name="Текст предупреждения 2 2 2 3" xfId="8468"/>
    <cellStyle name="Текст предупреждения 2 2 2_!!!!!Прочие Д. и Р. факт 2010г." xfId="8469"/>
    <cellStyle name="Текст предупреждения 2 2 3" xfId="8470"/>
    <cellStyle name="Текст предупреждения 2 2 3 2" xfId="8471"/>
    <cellStyle name="Текст предупреждения 2 2 4" xfId="8472"/>
    <cellStyle name="Текст предупреждения 2 3" xfId="8473"/>
    <cellStyle name="Текст предупреждения 2 3 2" xfId="8474"/>
    <cellStyle name="Текст предупреждения 2 3 2 2" xfId="8475"/>
    <cellStyle name="Текст предупреждения 2 3 3" xfId="8476"/>
    <cellStyle name="Текст предупреждения 2 4" xfId="8477"/>
    <cellStyle name="Текст предупреждения 2 4 2" xfId="8478"/>
    <cellStyle name="Текст предупреждения 2 5" xfId="8479"/>
    <cellStyle name="Текст предупреждения 2 6" xfId="8480"/>
    <cellStyle name="Текст предупреждения 20" xfId="8481"/>
    <cellStyle name="Текст предупреждения 21" xfId="8482"/>
    <cellStyle name="Текст предупреждения 22" xfId="8483"/>
    <cellStyle name="Текст предупреждения 23" xfId="8484"/>
    <cellStyle name="Текст предупреждения 24" xfId="8485"/>
    <cellStyle name="Текст предупреждения 25" xfId="8486"/>
    <cellStyle name="Текст предупреждения 3" xfId="8487"/>
    <cellStyle name="Текст предупреждения 3 2" xfId="8488"/>
    <cellStyle name="Текст предупреждения 3 2 2" xfId="8489"/>
    <cellStyle name="Текст предупреждения 3 3" xfId="8490"/>
    <cellStyle name="Текст предупреждения 4" xfId="8491"/>
    <cellStyle name="Текст предупреждения 4 2" xfId="8492"/>
    <cellStyle name="Текст предупреждения 4 2 2" xfId="8493"/>
    <cellStyle name="Текст предупреждения 4 3" xfId="8494"/>
    <cellStyle name="Текст предупреждения 4_РТ передача" xfId="8495"/>
    <cellStyle name="Текст предупреждения 5" xfId="8496"/>
    <cellStyle name="Текст предупреждения 5 2" xfId="8497"/>
    <cellStyle name="Текст предупреждения 5 2 2" xfId="8498"/>
    <cellStyle name="Текст предупреждения 5 3" xfId="8499"/>
    <cellStyle name="Текст предупреждения 5_РТ передача" xfId="8500"/>
    <cellStyle name="Текст предупреждения 6" xfId="8501"/>
    <cellStyle name="Текст предупреждения 6 2" xfId="8502"/>
    <cellStyle name="Текст предупреждения 6 2 2" xfId="8503"/>
    <cellStyle name="Текст предупреждения 6 3" xfId="8504"/>
    <cellStyle name="Текст предупреждения 6_РТ передача" xfId="8505"/>
    <cellStyle name="Текст предупреждения 7" xfId="8506"/>
    <cellStyle name="Текст предупреждения 7 2" xfId="8507"/>
    <cellStyle name="Текст предупреждения 7 2 2" xfId="8508"/>
    <cellStyle name="Текст предупреждения 7 3" xfId="8509"/>
    <cellStyle name="Текст предупреждения 7_РТ передача" xfId="8510"/>
    <cellStyle name="Текст предупреждения 8" xfId="8511"/>
    <cellStyle name="Текст предупреждения 8 2" xfId="8512"/>
    <cellStyle name="Текст предупреждения 8 2 2" xfId="8513"/>
    <cellStyle name="Текст предупреждения 8 3" xfId="8514"/>
    <cellStyle name="Текст предупреждения 8_РТ передача" xfId="8515"/>
    <cellStyle name="Текст предупреждения 9" xfId="8516"/>
    <cellStyle name="Текст предупреждения 9 2" xfId="8517"/>
    <cellStyle name="Текст предупреждения 9 2 2" xfId="8518"/>
    <cellStyle name="Текст предупреждения 9 3" xfId="8519"/>
    <cellStyle name="Текст предупреждения 9_РТ передача" xfId="8520"/>
    <cellStyle name="Текстовый" xfId="8521"/>
    <cellStyle name="Текстовый 2" xfId="8522"/>
    <cellStyle name="Текстовый 2 2" xfId="8523"/>
    <cellStyle name="Текстовый 2 2 2" xfId="8524"/>
    <cellStyle name="Текстовый 2 3" xfId="8525"/>
    <cellStyle name="Текстовый 3" xfId="8526"/>
    <cellStyle name="Текстовый 3 2" xfId="8527"/>
    <cellStyle name="Текстовый 3 2 2" xfId="8528"/>
    <cellStyle name="Текстовый 3 3" xfId="8529"/>
    <cellStyle name="Текстовый 4" xfId="8530"/>
    <cellStyle name="Текстовый 4 2" xfId="8531"/>
    <cellStyle name="Текстовый 4 2 2" xfId="8532"/>
    <cellStyle name="Текстовый 4 3" xfId="8533"/>
    <cellStyle name="Текстовый 5" xfId="8534"/>
    <cellStyle name="Текстовый 5 2" xfId="8535"/>
    <cellStyle name="Текстовый 6" xfId="8536"/>
    <cellStyle name="Текстовый_Кировская область факторный анализ" xfId="8537"/>
    <cellStyle name="тонны" xfId="8538"/>
    <cellStyle name="тонны 2" xfId="8539"/>
    <cellStyle name="тонны 2 2" xfId="8540"/>
    <cellStyle name="тонны 3" xfId="8541"/>
    <cellStyle name="тщк" xfId="8542"/>
    <cellStyle name="тщкьфд" xfId="8543"/>
    <cellStyle name="Тысячи [0]_1 (2)" xfId="8544"/>
    <cellStyle name="Тысячи [а]" xfId="8545"/>
    <cellStyle name="Тысячи_1F019502" xfId="8546"/>
    <cellStyle name="Финансовый [0] 2" xfId="8547"/>
    <cellStyle name="Финансовый 10" xfId="8548"/>
    <cellStyle name="Финансовый 10 2" xfId="8549"/>
    <cellStyle name="Финансовый 10 2 2" xfId="8550"/>
    <cellStyle name="Финансовый 10 2 2 2" xfId="8551"/>
    <cellStyle name="Финансовый 10 2 3" xfId="8552"/>
    <cellStyle name="Финансовый 10 3" xfId="8553"/>
    <cellStyle name="Финансовый 10 3 2" xfId="8554"/>
    <cellStyle name="Финансовый 10 3 2 2" xfId="8555"/>
    <cellStyle name="Финансовый 10 3 3" xfId="8556"/>
    <cellStyle name="Финансовый 10 4" xfId="8557"/>
    <cellStyle name="Финансовый 10 4 2" xfId="8558"/>
    <cellStyle name="Финансовый 10 5" xfId="8559"/>
    <cellStyle name="Финансовый 11" xfId="8560"/>
    <cellStyle name="Финансовый 2" xfId="8561"/>
    <cellStyle name="Финансовый 2 10" xfId="8562"/>
    <cellStyle name="Финансовый 2 10 2" xfId="8563"/>
    <cellStyle name="Финансовый 2 10 2 2" xfId="8564"/>
    <cellStyle name="Финансовый 2 10 3" xfId="8565"/>
    <cellStyle name="Финансовый 2 10 4" xfId="8566"/>
    <cellStyle name="Финансовый 2 2" xfId="8567"/>
    <cellStyle name="Финансовый 2 2 2" xfId="8568"/>
    <cellStyle name="Финансовый 2 2 2 2" xfId="8569"/>
    <cellStyle name="Финансовый 2 2 2 2 2" xfId="8570"/>
    <cellStyle name="Финансовый 2 2 2 3" xfId="8571"/>
    <cellStyle name="Финансовый 2 2 3" xfId="8572"/>
    <cellStyle name="Финансовый 2 2 3 2" xfId="8573"/>
    <cellStyle name="Финансовый 2 2 3 2 2" xfId="8574"/>
    <cellStyle name="Финансовый 2 2 3 3" xfId="8575"/>
    <cellStyle name="Финансовый 2 2 4" xfId="8576"/>
    <cellStyle name="Финансовый 2 2 4 2" xfId="8577"/>
    <cellStyle name="Финансовый 2 2 5" xfId="8578"/>
    <cellStyle name="Финансовый 2 2 6" xfId="8579"/>
    <cellStyle name="Финансовый 2 2_РТ-передача" xfId="8580"/>
    <cellStyle name="Финансовый 2 3" xfId="8581"/>
    <cellStyle name="Финансовый 2 3 2" xfId="8582"/>
    <cellStyle name="Финансовый 2 3 2 2" xfId="8583"/>
    <cellStyle name="Финансовый 2 3 2 2 2" xfId="8584"/>
    <cellStyle name="Финансовый 2 3 2 3" xfId="8585"/>
    <cellStyle name="Финансовый 2 3 3" xfId="8586"/>
    <cellStyle name="Финансовый 2 3 3 2" xfId="8587"/>
    <cellStyle name="Финансовый 2 3 3 2 2" xfId="8588"/>
    <cellStyle name="Финансовый 2 3 3 3" xfId="8589"/>
    <cellStyle name="Финансовый 2 3 4" xfId="8590"/>
    <cellStyle name="Финансовый 2 3 4 2" xfId="8591"/>
    <cellStyle name="Финансовый 2 3 5" xfId="8592"/>
    <cellStyle name="Финансовый 2 4" xfId="8593"/>
    <cellStyle name="Финансовый 2 4 2" xfId="8594"/>
    <cellStyle name="Финансовый 2 4 2 2" xfId="8595"/>
    <cellStyle name="Финансовый 2 4 3" xfId="8596"/>
    <cellStyle name="Финансовый 2 5" xfId="8597"/>
    <cellStyle name="Финансовый 2 5 2" xfId="8598"/>
    <cellStyle name="Финансовый 2 6" xfId="8599"/>
    <cellStyle name="Финансовый 2 7" xfId="8600"/>
    <cellStyle name="Финансовый 2_Лист1" xfId="8601"/>
    <cellStyle name="Финансовый 22" xfId="8602"/>
    <cellStyle name="Финансовый 22 2" xfId="8603"/>
    <cellStyle name="Финансовый 22 2 2" xfId="8604"/>
    <cellStyle name="Финансовый 22 3" xfId="8605"/>
    <cellStyle name="Финансовый 3" xfId="8606"/>
    <cellStyle name="Финансовый 3 13" xfId="8607"/>
    <cellStyle name="Финансовый 3 2" xfId="8608"/>
    <cellStyle name="Финансовый 3 2 2" xfId="8609"/>
    <cellStyle name="Финансовый 3 2 2 2" xfId="8610"/>
    <cellStyle name="Финансовый 3 2 3" xfId="8611"/>
    <cellStyle name="Финансовый 3 3" xfId="8612"/>
    <cellStyle name="Финансовый 3 3 2" xfId="8613"/>
    <cellStyle name="Финансовый 3 3 2 2" xfId="8614"/>
    <cellStyle name="Финансовый 3 3 3" xfId="8615"/>
    <cellStyle name="Финансовый 3 4" xfId="8616"/>
    <cellStyle name="Финансовый 3 4 2" xfId="8617"/>
    <cellStyle name="Финансовый 3 4 2 2" xfId="8618"/>
    <cellStyle name="Финансовый 3 4 3" xfId="8619"/>
    <cellStyle name="Финансовый 3 5" xfId="8620"/>
    <cellStyle name="Финансовый 3 5 2" xfId="8621"/>
    <cellStyle name="Финансовый 3 6" xfId="8622"/>
    <cellStyle name="Финансовый 3 7" xfId="8623"/>
    <cellStyle name="Финансовый 3_РТ-передача" xfId="8624"/>
    <cellStyle name="Финансовый 4" xfId="8625"/>
    <cellStyle name="Финансовый 4 2" xfId="8626"/>
    <cellStyle name="Финансовый 4 2 2" xfId="8627"/>
    <cellStyle name="Финансовый 4 2 2 2" xfId="8628"/>
    <cellStyle name="Финансовый 4 2 3" xfId="8629"/>
    <cellStyle name="Финансовый 4 2 4" xfId="8630"/>
    <cellStyle name="Финансовый 4 3" xfId="8631"/>
    <cellStyle name="Финансовый 4 3 2" xfId="8632"/>
    <cellStyle name="Финансовый 4 3 2 2" xfId="8633"/>
    <cellStyle name="Финансовый 4 3 3" xfId="8634"/>
    <cellStyle name="Финансовый 4 4" xfId="8635"/>
    <cellStyle name="Финансовый 4 4 2" xfId="8636"/>
    <cellStyle name="Финансовый 4 4 2 2" xfId="8637"/>
    <cellStyle name="Финансовый 4 4 3" xfId="8638"/>
    <cellStyle name="Финансовый 4 5" xfId="8639"/>
    <cellStyle name="Финансовый 4 5 2" xfId="8640"/>
    <cellStyle name="Финансовый 4 6" xfId="8641"/>
    <cellStyle name="Финансовый 4 7" xfId="8642"/>
    <cellStyle name="Финансовый 4_ТМ передача 31.03.2011 (Морд)" xfId="8643"/>
    <cellStyle name="Финансовый 5" xfId="8644"/>
    <cellStyle name="Финансовый 5 12" xfId="8645"/>
    <cellStyle name="Финансовый 5 2" xfId="8646"/>
    <cellStyle name="Финансовый 5 2 2" xfId="8647"/>
    <cellStyle name="Финансовый 5 2 2 2" xfId="8648"/>
    <cellStyle name="Финансовый 5 2 3" xfId="8649"/>
    <cellStyle name="Финансовый 5 2_РТ передача" xfId="8650"/>
    <cellStyle name="Финансовый 5 3" xfId="8651"/>
    <cellStyle name="Финансовый 5 3 2" xfId="8652"/>
    <cellStyle name="Финансовый 5 3 2 2" xfId="8653"/>
    <cellStyle name="Финансовый 5 3 3" xfId="8654"/>
    <cellStyle name="Финансовый 5 4" xfId="8655"/>
    <cellStyle name="Финансовый 5 4 2" xfId="8656"/>
    <cellStyle name="Финансовый 5 5" xfId="8657"/>
    <cellStyle name="Финансовый 5 6" xfId="8658"/>
    <cellStyle name="Финансовый 5_Лист1" xfId="8659"/>
    <cellStyle name="Финансовый 6" xfId="8660"/>
    <cellStyle name="Финансовый 6 2" xfId="8661"/>
    <cellStyle name="Финансовый 6 2 2" xfId="8662"/>
    <cellStyle name="Финансовый 6 2 2 2" xfId="8663"/>
    <cellStyle name="Финансовый 6 2 3" xfId="8664"/>
    <cellStyle name="Финансовый 6 3" xfId="8665"/>
    <cellStyle name="Финансовый 6 3 2" xfId="8666"/>
    <cellStyle name="Финансовый 6 3 2 2" xfId="8667"/>
    <cellStyle name="Финансовый 6 3 3" xfId="8668"/>
    <cellStyle name="Финансовый 6 4" xfId="8669"/>
    <cellStyle name="Финансовый 6 4 2" xfId="8670"/>
    <cellStyle name="Финансовый 6 4 2 2" xfId="8671"/>
    <cellStyle name="Финансовый 6 4 3" xfId="8672"/>
    <cellStyle name="Финансовый 6 5" xfId="8673"/>
    <cellStyle name="Финансовый 6 5 2" xfId="8674"/>
    <cellStyle name="Финансовый 6 6" xfId="8675"/>
    <cellStyle name="Финансовый 6_РТ передача" xfId="8676"/>
    <cellStyle name="Финансовый 7" xfId="8677"/>
    <cellStyle name="Финансовый 7 2" xfId="8678"/>
    <cellStyle name="Финансовый 7 2 2" xfId="8679"/>
    <cellStyle name="Финансовый 7 2 2 2" xfId="8680"/>
    <cellStyle name="Финансовый 7 2 3" xfId="8681"/>
    <cellStyle name="Финансовый 7 3" xfId="8682"/>
    <cellStyle name="Финансовый 7 3 2" xfId="8683"/>
    <cellStyle name="Финансовый 7 4" xfId="8684"/>
    <cellStyle name="Финансовый 8" xfId="8685"/>
    <cellStyle name="Финансовый 8 2" xfId="8686"/>
    <cellStyle name="Финансовый 8 2 2" xfId="8687"/>
    <cellStyle name="Финансовый 8 2 2 2" xfId="8688"/>
    <cellStyle name="Финансовый 8 2 3" xfId="8689"/>
    <cellStyle name="Финансовый 8 3" xfId="8690"/>
    <cellStyle name="Финансовый 8 3 2" xfId="8691"/>
    <cellStyle name="Финансовый 8 4" xfId="8692"/>
    <cellStyle name="Финансовый 9" xfId="8693"/>
    <cellStyle name="Финансовый 9 2" xfId="8694"/>
    <cellStyle name="Финансовый 9 2 2" xfId="8695"/>
    <cellStyle name="Финансовый 9 2 2 2" xfId="8696"/>
    <cellStyle name="Финансовый 9 2 3" xfId="8697"/>
    <cellStyle name="Финансовый 9 3" xfId="8698"/>
    <cellStyle name="Финансовый 9 3 2" xfId="8699"/>
    <cellStyle name="Финансовый 9 3 2 2" xfId="8700"/>
    <cellStyle name="Финансовый 9 3 3" xfId="8701"/>
    <cellStyle name="Финансовый 9 4" xfId="8702"/>
    <cellStyle name="Финансовый 9 4 2" xfId="8703"/>
    <cellStyle name="Финансовый 9 5" xfId="8704"/>
    <cellStyle name="Формула" xfId="8705"/>
    <cellStyle name="Формула 2" xfId="8706"/>
    <cellStyle name="Формула 2 2" xfId="8707"/>
    <cellStyle name="Формула 2 2 2" xfId="8708"/>
    <cellStyle name="Формула 2 2 2 2" xfId="8709"/>
    <cellStyle name="Формула 2 2 3" xfId="8710"/>
    <cellStyle name="Формула 2 3" xfId="8711"/>
    <cellStyle name="Формула 2 3 2" xfId="8712"/>
    <cellStyle name="Формула 2 4" xfId="8713"/>
    <cellStyle name="Формула 3" xfId="8714"/>
    <cellStyle name="Формула 3 2" xfId="8715"/>
    <cellStyle name="Формула 3 2 2" xfId="8716"/>
    <cellStyle name="Формула 3 2 2 2" xfId="8717"/>
    <cellStyle name="Формула 3 2 3" xfId="8718"/>
    <cellStyle name="Формула 3 3" xfId="8719"/>
    <cellStyle name="Формула 3 3 2" xfId="8720"/>
    <cellStyle name="Формула 3 4" xfId="8721"/>
    <cellStyle name="Формула 4" xfId="8722"/>
    <cellStyle name="Формула 4 2" xfId="8723"/>
    <cellStyle name="Формула 4 2 2" xfId="8724"/>
    <cellStyle name="Формула 4 3" xfId="8725"/>
    <cellStyle name="Формула 5" xfId="8726"/>
    <cellStyle name="Формула 5 2" xfId="8727"/>
    <cellStyle name="Формула 5 2 2" xfId="8728"/>
    <cellStyle name="Формула 5 3" xfId="8729"/>
    <cellStyle name="Формула 6" xfId="8730"/>
    <cellStyle name="Формула 6 2" xfId="8731"/>
    <cellStyle name="Формула 7" xfId="8732"/>
    <cellStyle name="Формула 8" xfId="8733"/>
    <cellStyle name="Формула_5" xfId="8734"/>
    <cellStyle name="ФормулаВБ" xfId="8735"/>
    <cellStyle name="ФормулаВБ 2" xfId="8736"/>
    <cellStyle name="ФормулаВБ 2 2" xfId="8737"/>
    <cellStyle name="ФормулаВБ 2 2 2" xfId="8738"/>
    <cellStyle name="ФормулаВБ 2 2 2 2" xfId="8739"/>
    <cellStyle name="ФормулаВБ 2 2 3" xfId="8740"/>
    <cellStyle name="ФормулаВБ 2 3" xfId="8741"/>
    <cellStyle name="ФормулаВБ 2 3 2" xfId="8742"/>
    <cellStyle name="ФормулаВБ 2 3 2 2" xfId="8743"/>
    <cellStyle name="ФормулаВБ 2 3 3" xfId="8744"/>
    <cellStyle name="ФормулаВБ 2 4" xfId="8745"/>
    <cellStyle name="ФормулаВБ 2 4 2" xfId="8746"/>
    <cellStyle name="ФормулаВБ 2 4 2 2" xfId="8747"/>
    <cellStyle name="ФормулаВБ 2 4 3" xfId="8748"/>
    <cellStyle name="ФормулаВБ 2 5" xfId="8749"/>
    <cellStyle name="ФормулаВБ 2 5 2" xfId="8750"/>
    <cellStyle name="ФормулаВБ 2 6" xfId="8751"/>
    <cellStyle name="ФормулаВБ 3" xfId="8752"/>
    <cellStyle name="ФормулаВБ 3 2" xfId="8753"/>
    <cellStyle name="ФормулаВБ 3 2 2" xfId="8754"/>
    <cellStyle name="ФормулаВБ 3 3" xfId="8755"/>
    <cellStyle name="ФормулаВБ 4" xfId="8756"/>
    <cellStyle name="ФормулаВБ 4 2" xfId="8757"/>
    <cellStyle name="ФормулаВБ 4 2 2" xfId="8758"/>
    <cellStyle name="ФормулаВБ 4 3" xfId="8759"/>
    <cellStyle name="ФормулаВБ 5" xfId="8760"/>
    <cellStyle name="ФормулаВБ 5 2" xfId="8761"/>
    <cellStyle name="ФормулаВБ 6" xfId="8762"/>
    <cellStyle name="ФормулаВБ_Книга1" xfId="8763"/>
    <cellStyle name="ФормулаНаКонтроль" xfId="8764"/>
    <cellStyle name="ФормулаНаКонтроль 2" xfId="8765"/>
    <cellStyle name="ФормулаНаКонтроль 2 2" xfId="8766"/>
    <cellStyle name="ФормулаНаКонтроль 2 2 2" xfId="8767"/>
    <cellStyle name="ФормулаНаКонтроль 2 2 2 2" xfId="8768"/>
    <cellStyle name="ФормулаНаКонтроль 2 2 3" xfId="8769"/>
    <cellStyle name="ФормулаНаКонтроль 2 3" xfId="8770"/>
    <cellStyle name="ФормулаНаКонтроль 2 3 2" xfId="8771"/>
    <cellStyle name="ФормулаНаКонтроль 2 4" xfId="8772"/>
    <cellStyle name="ФормулаНаКонтроль 3" xfId="8773"/>
    <cellStyle name="ФормулаНаКонтроль 3 2" xfId="8774"/>
    <cellStyle name="ФормулаНаКонтроль 3 2 2" xfId="8775"/>
    <cellStyle name="ФормулаНаКонтроль 3 3" xfId="8776"/>
    <cellStyle name="ФормулаНаКонтроль 4" xfId="8777"/>
    <cellStyle name="ФормулаНаКонтроль 4 2" xfId="8778"/>
    <cellStyle name="ФормулаНаКонтроль 4 2 2" xfId="8779"/>
    <cellStyle name="ФормулаНаКонтроль 4 3" xfId="8780"/>
    <cellStyle name="ФормулаНаКонтроль 5" xfId="8781"/>
    <cellStyle name="ФормулаНаКонтроль 5 2" xfId="8782"/>
    <cellStyle name="ФормулаНаКонтроль 6" xfId="8783"/>
    <cellStyle name="ФормулаНаКонтроль 7" xfId="8784"/>
    <cellStyle name="ФормулаНаКонтроль_GRES.2007.5" xfId="8785"/>
    <cellStyle name="Хороший 10" xfId="8786"/>
    <cellStyle name="Хороший 10 2" xfId="8787"/>
    <cellStyle name="Хороший 10 2 2" xfId="8788"/>
    <cellStyle name="Хороший 10 3" xfId="8789"/>
    <cellStyle name="Хороший 11" xfId="8790"/>
    <cellStyle name="Хороший 11 2" xfId="8791"/>
    <cellStyle name="Хороший 11 2 2" xfId="8792"/>
    <cellStyle name="Хороший 11 3" xfId="8793"/>
    <cellStyle name="Хороший 12" xfId="8794"/>
    <cellStyle name="Хороший 13" xfId="8795"/>
    <cellStyle name="Хороший 14" xfId="8796"/>
    <cellStyle name="Хороший 15" xfId="8797"/>
    <cellStyle name="Хороший 16" xfId="8798"/>
    <cellStyle name="Хороший 17" xfId="8799"/>
    <cellStyle name="Хороший 18" xfId="8800"/>
    <cellStyle name="Хороший 19" xfId="8801"/>
    <cellStyle name="Хороший 2" xfId="8802"/>
    <cellStyle name="Хороший 2 2" xfId="8803"/>
    <cellStyle name="Хороший 2 2 2" xfId="8804"/>
    <cellStyle name="Хороший 2 2 2 2" xfId="8805"/>
    <cellStyle name="Хороший 2 2 2 2 2" xfId="8806"/>
    <cellStyle name="Хороший 2 2 2 2 2 2" xfId="8807"/>
    <cellStyle name="Хороший 2 2 2 2 2_!!!!!Прочие Д. и Р. факт 2010г." xfId="8808"/>
    <cellStyle name="Хороший 2 2 2 3" xfId="8809"/>
    <cellStyle name="Хороший 2 2 2_!!!!!Прочие Д. и Р. факт 2010г." xfId="8810"/>
    <cellStyle name="Хороший 2 2 3" xfId="8811"/>
    <cellStyle name="Хороший 2 2 3 2" xfId="8812"/>
    <cellStyle name="Хороший 2 2 4" xfId="8813"/>
    <cellStyle name="Хороший 2 3" xfId="8814"/>
    <cellStyle name="Хороший 2 3 2" xfId="8815"/>
    <cellStyle name="Хороший 2 3 2 2" xfId="8816"/>
    <cellStyle name="Хороший 2 3 3" xfId="8817"/>
    <cellStyle name="Хороший 2 4" xfId="8818"/>
    <cellStyle name="Хороший 2 4 2" xfId="8819"/>
    <cellStyle name="Хороший 2 5" xfId="8820"/>
    <cellStyle name="Хороший 2 6" xfId="8821"/>
    <cellStyle name="Хороший 2_РТ-передача" xfId="8822"/>
    <cellStyle name="Хороший 20" xfId="8823"/>
    <cellStyle name="Хороший 21" xfId="8824"/>
    <cellStyle name="Хороший 22" xfId="8825"/>
    <cellStyle name="Хороший 23" xfId="8826"/>
    <cellStyle name="Хороший 24" xfId="8827"/>
    <cellStyle name="Хороший 25" xfId="8828"/>
    <cellStyle name="Хороший 3" xfId="8829"/>
    <cellStyle name="Хороший 3 2" xfId="8830"/>
    <cellStyle name="Хороший 3 2 2" xfId="8831"/>
    <cellStyle name="Хороший 3 3" xfId="8832"/>
    <cellStyle name="Хороший 4" xfId="8833"/>
    <cellStyle name="Хороший 4 2" xfId="8834"/>
    <cellStyle name="Хороший 4 2 2" xfId="8835"/>
    <cellStyle name="Хороший 4 3" xfId="8836"/>
    <cellStyle name="Хороший 4_РТ передача" xfId="8837"/>
    <cellStyle name="Хороший 5" xfId="8838"/>
    <cellStyle name="Хороший 5 2" xfId="8839"/>
    <cellStyle name="Хороший 5 2 2" xfId="8840"/>
    <cellStyle name="Хороший 5 3" xfId="8841"/>
    <cellStyle name="Хороший 5_РТ передача" xfId="8842"/>
    <cellStyle name="Хороший 6" xfId="8843"/>
    <cellStyle name="Хороший 6 2" xfId="8844"/>
    <cellStyle name="Хороший 6 2 2" xfId="8845"/>
    <cellStyle name="Хороший 6 3" xfId="8846"/>
    <cellStyle name="Хороший 6_РТ передача" xfId="8847"/>
    <cellStyle name="Хороший 7" xfId="8848"/>
    <cellStyle name="Хороший 7 2" xfId="8849"/>
    <cellStyle name="Хороший 7 2 2" xfId="8850"/>
    <cellStyle name="Хороший 7 3" xfId="8851"/>
    <cellStyle name="Хороший 7_РТ передача" xfId="8852"/>
    <cellStyle name="Хороший 8" xfId="8853"/>
    <cellStyle name="Хороший 8 2" xfId="8854"/>
    <cellStyle name="Хороший 8 2 2" xfId="8855"/>
    <cellStyle name="Хороший 8 3" xfId="8856"/>
    <cellStyle name="Хороший 8_РТ передача" xfId="8857"/>
    <cellStyle name="Хороший 9" xfId="8858"/>
    <cellStyle name="Хороший 9 2" xfId="8859"/>
    <cellStyle name="Хороший 9 2 2" xfId="8860"/>
    <cellStyle name="Хороший 9 3" xfId="8861"/>
    <cellStyle name="Хороший 9_РТ передача" xfId="8862"/>
    <cellStyle name="Цифры по центру с десятыми" xfId="8863"/>
    <cellStyle name="Цифры по центру с десятыми 2" xfId="8864"/>
    <cellStyle name="Цифры по центру с десятыми 2 2" xfId="8865"/>
    <cellStyle name="Цифры по центру с десятыми 2 2 2" xfId="8866"/>
    <cellStyle name="Цифры по центру с десятыми 2 3" xfId="8867"/>
    <cellStyle name="Цифры по центру с десятыми 3" xfId="8868"/>
    <cellStyle name="Цифры по центру с десятыми 3 2" xfId="8869"/>
    <cellStyle name="Цифры по центру с десятыми 3 2 2" xfId="8870"/>
    <cellStyle name="Цифры по центру с десятыми 3 3" xfId="8871"/>
    <cellStyle name="Цифры по центру с десятыми 4" xfId="8872"/>
    <cellStyle name="Цифры по центру с десятыми 4 2" xfId="8873"/>
    <cellStyle name="Цифры по центру с десятыми 5" xfId="8874"/>
    <cellStyle name="Числовой" xfId="8875"/>
    <cellStyle name="Числовой 2" xfId="8876"/>
    <cellStyle name="Числовой 2 2" xfId="8877"/>
    <cellStyle name="Числовой 2 2 2" xfId="8878"/>
    <cellStyle name="Числовой 2 2 2 2" xfId="8879"/>
    <cellStyle name="Числовой 2 2 3" xfId="8880"/>
    <cellStyle name="Числовой 2 3" xfId="8881"/>
    <cellStyle name="Числовой 2 3 2" xfId="8882"/>
    <cellStyle name="Числовой 2 4" xfId="8883"/>
    <cellStyle name="Числовой 3" xfId="8884"/>
    <cellStyle name="Числовой 3 2" xfId="8885"/>
    <cellStyle name="Числовой 3 2 2" xfId="8886"/>
    <cellStyle name="Числовой 3 3" xfId="8887"/>
    <cellStyle name="Числовой 4" xfId="8888"/>
    <cellStyle name="Числовой 4 2" xfId="8889"/>
    <cellStyle name="Числовой 5" xfId="8890"/>
    <cellStyle name="Џђћ–…ќ’ќ›‰" xfId="8891"/>
    <cellStyle name="Џђћ–…ќ’ќ›‰ 2" xfId="8892"/>
    <cellStyle name="Џђћ–…ќ’ќ›‰ 2 2" xfId="8893"/>
    <cellStyle name="Џђћ–…ќ’ќ›‰ 2 2 2" xfId="8894"/>
    <cellStyle name="Џђћ–…ќ’ќ›‰ 2 2 2 2" xfId="8895"/>
    <cellStyle name="Џђћ–…ќ’ќ›‰ 2 2 3" xfId="8896"/>
    <cellStyle name="Џђћ–…ќ’ќ›‰ 2 3" xfId="8897"/>
    <cellStyle name="Џђћ–…ќ’ќ›‰ 2 3 2" xfId="8898"/>
    <cellStyle name="Џђћ–…ќ’ќ›‰ 2 4" xfId="8899"/>
    <cellStyle name="Џђћ–…ќ’ќ›‰ 3" xfId="8900"/>
    <cellStyle name="Џђћ–…ќ’ќ›‰ 3 2" xfId="8901"/>
    <cellStyle name="Џђћ–…ќ’ќ›‰ 3 2 2" xfId="8902"/>
    <cellStyle name="Џђћ–…ќ’ќ›‰ 3 3" xfId="8903"/>
    <cellStyle name="Џђћ–…ќ’ќ›‰ 4" xfId="8904"/>
    <cellStyle name="Џђћ–…ќ’ќ›‰ 4 2" xfId="8905"/>
    <cellStyle name="Џђћ–…ќ’ќ›‰ 4 2 2" xfId="8906"/>
    <cellStyle name="Џђћ–…ќ’ќ›‰ 4 3" xfId="8907"/>
    <cellStyle name="Џђћ–…ќ’ќ›‰ 5" xfId="8908"/>
    <cellStyle name="Џђћ–…ќ’ќ›‰ 5 2" xfId="8909"/>
    <cellStyle name="Џђћ–…ќ’ќ›‰ 6" xfId="8910"/>
    <cellStyle name="Џђћ–…ќ’ќ›‰ 7" xfId="8911"/>
    <cellStyle name="Шапка таблицы" xfId="8912"/>
    <cellStyle name="Шапка таблицы 2" xfId="8913"/>
    <cellStyle name="Шапка таблицы 2 2" xfId="8914"/>
    <cellStyle name="Шапка таблицы 2 2 2" xfId="8915"/>
    <cellStyle name="Шапка таблицы 2 2 2 2" xfId="8916"/>
    <cellStyle name="Шапка таблицы 2 2 3" xfId="8917"/>
    <cellStyle name="Шапка таблицы 2 3" xfId="8918"/>
    <cellStyle name="Шапка таблицы 2 3 2" xfId="8919"/>
    <cellStyle name="Шапка таблицы 2 4" xfId="8920"/>
    <cellStyle name="Шапка таблицы 3" xfId="8921"/>
    <cellStyle name="Шапка таблицы 3 2" xfId="8922"/>
    <cellStyle name="Шапка таблицы 3 2 2" xfId="8923"/>
    <cellStyle name="Шапка таблицы 3 2 2 2" xfId="8924"/>
    <cellStyle name="Шапка таблицы 3 2 3" xfId="8925"/>
    <cellStyle name="Шапка таблицы 3 3" xfId="8926"/>
    <cellStyle name="Шапка таблицы 3 3 2" xfId="8927"/>
    <cellStyle name="Шапка таблицы 3 4" xfId="8928"/>
    <cellStyle name="Шапка таблицы 4" xfId="8929"/>
    <cellStyle name="Шапка таблицы 4 2" xfId="8930"/>
    <cellStyle name="Шапка таблицы 4 2 2" xfId="8931"/>
    <cellStyle name="Шапка таблицы 4 3" xfId="8932"/>
    <cellStyle name="Шапка таблицы 5" xfId="8933"/>
    <cellStyle name="Шапка таблицы 5 2" xfId="8934"/>
    <cellStyle name="Шапка таблицы 6" xfId="8935"/>
    <cellStyle name="ШАУ" xfId="8936"/>
    <cellStyle name="ШАУ 2" xfId="8937"/>
    <cellStyle name="ШАУ 2 2" xfId="8938"/>
    <cellStyle name="ШАУ 3" xfId="8939"/>
    <cellStyle name="Ž–…’›‰" xfId="8940"/>
    <cellStyle name="標準_BS-Cr" xfId="8941"/>
    <cellStyle name="㼿" xfId="8942"/>
    <cellStyle name="㼿 2" xfId="8943"/>
    <cellStyle name="㼿 2 2" xfId="8944"/>
    <cellStyle name="㼿 3" xfId="8945"/>
    <cellStyle name="㼿?" xfId="8946"/>
    <cellStyle name="㼿? 2" xfId="8947"/>
    <cellStyle name="㼿? 2 2" xfId="8948"/>
    <cellStyle name="㼿? 3" xfId="8949"/>
    <cellStyle name="㼿㼿" xfId="8950"/>
    <cellStyle name="㼿㼿 2" xfId="8951"/>
    <cellStyle name="㼿㼿 2 2" xfId="8952"/>
    <cellStyle name="㼿㼿 3" xfId="8953"/>
    <cellStyle name="㼿㼿?" xfId="8954"/>
    <cellStyle name="㼿㼿? 2" xfId="8955"/>
    <cellStyle name="㼿㼿? 2 2" xfId="8956"/>
    <cellStyle name="㼿㼿? 3" xfId="8957"/>
    <cellStyle name="㼿㼿㼿" xfId="8958"/>
    <cellStyle name="㼿㼿㼿 2" xfId="8959"/>
    <cellStyle name="㼿㼿㼿 2 2" xfId="8960"/>
    <cellStyle name="㼿㼿㼿 2 2 2" xfId="8961"/>
    <cellStyle name="㼿㼿㼿 2 3" xfId="8962"/>
    <cellStyle name="㼿㼿㼿 3" xfId="8963"/>
    <cellStyle name="㼿㼿㼿 3 2" xfId="8964"/>
    <cellStyle name="㼿㼿㼿 4" xfId="8965"/>
    <cellStyle name="㼿㼿㼿?" xfId="8966"/>
    <cellStyle name="㼿㼿㼿? 2" xfId="8967"/>
    <cellStyle name="㼿㼿㼿? 2 2" xfId="8968"/>
    <cellStyle name="㼿㼿㼿? 2 2 2" xfId="8969"/>
    <cellStyle name="㼿㼿㼿? 2 3" xfId="8970"/>
    <cellStyle name="㼿㼿㼿? 3" xfId="8971"/>
    <cellStyle name="㼿㼿㼿? 3 2" xfId="8972"/>
    <cellStyle name="㼿㼿㼿? 4" xfId="8973"/>
    <cellStyle name="㼿㼿㼿㼿" xfId="8974"/>
    <cellStyle name="㼿㼿㼿㼿 2" xfId="8975"/>
    <cellStyle name="㼿㼿㼿㼿 2 2" xfId="8976"/>
    <cellStyle name="㼿㼿㼿㼿 3" xfId="8977"/>
    <cellStyle name="㼿㼿㼿㼿?" xfId="8978"/>
    <cellStyle name="㼿㼿㼿㼿? 2" xfId="8979"/>
    <cellStyle name="㼿㼿㼿㼿? 2 2" xfId="8980"/>
    <cellStyle name="㼿㼿㼿㼿? 3" xfId="8981"/>
    <cellStyle name="㼿㼿㼿㼿㼿" xfId="8982"/>
    <cellStyle name="㼿㼿㼿㼿㼿 2" xfId="8983"/>
    <cellStyle name="㼿㼿㼿㼿㼿 2 2" xfId="8984"/>
    <cellStyle name="㼿㼿㼿㼿㼿 3" xfId="8985"/>
    <cellStyle name="㼿㼿㼿㼿㼿?" xfId="8986"/>
    <cellStyle name="㼿㼿㼿㼿㼿㼿?" xfId="8987"/>
    <cellStyle name="㼿㼿㼿㼿㼿㼿㼿?" xfId="8988"/>
    <cellStyle name="㼿㼿㼿㼿㼿㼿㼿㼿" xfId="8989"/>
    <cellStyle name="㼿㼿㼿㼿㼿㼿㼿㼿㼿" xfId="8990"/>
    <cellStyle name="㼿㼿㼿㼿㼿㼿㼿㼿㼿㼿" xfId="8991"/>
    <cellStyle name="㼿㼿㼿㼿㼿㼿㼿㼿㼿㼿?" xfId="8992"/>
    <cellStyle name="㼿㼿㼿㼿㼿㼿㼿㼿㼿㼿㼿" xfId="8993"/>
    <cellStyle name="㼿㼿㼿㼿㼿㼿㼿㼿㼿㼿㼿?" xfId="8994"/>
    <cellStyle name="㼿㼿㼿㼿㼿㼿㼿㼿㼿㼿㼿㼿" xfId="8995"/>
    <cellStyle name="㼿㼿㼿㼿㼿㼿㼿㼿㼿㼿㼿㼿?" xfId="8996"/>
    <cellStyle name="㼿㼿㼿㼿㼿㼿㼿㼿㼿㼿㼿㼿㼿" xfId="8997"/>
    <cellStyle name="㼿㼿㼿㼿㼿㼿㼿㼿㼿㼿㼿㼿㼿?" xfId="8998"/>
    <cellStyle name="㼿㼿㼿㼿㼿㼿㼿㼿㼿㼿㼿㼿㼿㼿" xfId="8999"/>
    <cellStyle name="㼿㼿㼿㼿㼿㼿㼿㼿㼿㼿㼿㼿㼿㼿?" xfId="9000"/>
    <cellStyle name="㼿㼿㼿㼿㼿㼿㼿㼿㼿㼿㼿㼿㼿㼿㼿" xfId="9001"/>
    <cellStyle name="㼿㼿㼿㼿㼿㼿㼿㼿㼿㼿㼿㼿㼿㼿㼿?" xfId="9002"/>
    <cellStyle name="㼿㼿㼿㼿㼿㼿㼿㼿㼿㼿㼿㼿㼿㼿㼿㼿" xfId="9003"/>
    <cellStyle name="㼿㼿㼿㼿㼿㼿㼿㼿㼿㼿㼿㼿㼿㼿㼿㼿㼿" xfId="9004"/>
    <cellStyle name="㼿㼿㼿㼿㼿㼿㼿㼿㼿㼿㼿㼿㼿㼿㼿㼿㼿?" xfId="9005"/>
    <cellStyle name="㼿㼿㼿㼿㼿㼿㼿㼿㼿㼿㼿㼿㼿㼿㼿㼿㼿㼿?" xfId="9006"/>
    <cellStyle name="㼿㼿㼿㼿㼿㼿㼿㼿㼿㼿㼿㼿㼿㼿㼿㼿㼿㼿㼿" xfId="9007"/>
    <cellStyle name="㼿㼿㼿㼿㼿㼿㼿㼿㼿㼿㼿㼿㼿㼿㼿㼿㼿㼿㼿㼿" xfId="9008"/>
    <cellStyle name="㼿㼿㼿㼿㼿㼿㼿㼿㼿㼿㼿㼿㼿㼿㼿㼿㼿㼿㼿㼿㼿" xfId="9009"/>
    <cellStyle name="㼿㼿㼿㼿㼿㼿㼿㼿㼿㼿㼿㼿㼿㼿㼿㼿㼿㼿㼿㼿㼿㼿" xfId="9010"/>
    <cellStyle name="㼿㼿㼿㼿㼿㼿㼿㼿㼿㼿㼿㼿㼿㼿㼿㼿㼿㼿㼿㼿㼿㼿?" xfId="9011"/>
    <cellStyle name="㼿㼿㼿㼿㼿㼿㼿㼿㼿㼿㼿㼿㼿㼿㼿㼿㼿㼿㼿㼿㼿㼿㼿" xfId="9012"/>
    <cellStyle name="㼿㼿㼿㼿㼿㼿㼿㼿㼿㼿㼿㼿㼿㼿㼿㼿㼿㼿㼿㼿㼿㼿㼿㼿" xfId="9013"/>
    <cellStyle name="㼿㼿㼿㼿㼿㼿㼿㼿㼿㼿㼿㼿㼿㼿㼿㼿㼿㼿㼿㼿㼿㼿㼿㼿㼿" xfId="9014"/>
    <cellStyle name="㼿㼿㼿㼿㼿㼿㼿㼿㼿㼿㼿㼿㼿㼿㼿㼿㼿㼿㼿㼿㼿㼿㼿㼿㼿㼿" xfId="9015"/>
    <cellStyle name="㼿㼿㼿㼿㼿㼿㼿㼿㼿㼿㼿㼿㼿㼿㼿㼿㼿㼿㼿㼿㼿㼿㼿㼿㼿㼿?" xfId="9016"/>
    <cellStyle name="㼿㼿㼿㼿㼿㼿㼿㼿㼿㼿㼿㼿㼿㼿㼿㼿㼿㼿㼿㼿㼿㼿㼿㼿㼿㼿㼿" xfId="9017"/>
    <cellStyle name="㼿㼿㼿㼿㼿㼿㼿㼿㼿㼿㼿㼿㼿㼿㼿㼿㼿㼿㼿㼿㼿㼿㼿㼿㼿㼿㼿?" xfId="9018"/>
    <cellStyle name="㼿㼿㼿㼿㼿㼿㼿㼿㼿㼿㼿㼿㼿㼿㼿㼿㼿㼿㼿㼿㼿㼿㼿㼿㼿㼿㼿㼿" xfId="9019"/>
    <cellStyle name="㼿㼿㼿㼿㼿㼿㼿㼿㼿㼿㼿㼿㼿㼿㼿㼿㼿㼿㼿㼿㼿㼿㼿㼿㼿㼿㼿㼿?" xfId="9020"/>
    <cellStyle name="㼿㼿㼿㼿㼿㼿㼿㼿㼿㼿㼿㼿㼿㼿㼿㼿㼿㼿㼿㼿㼿㼿㼿㼿㼿㼿㼿㼿㼿" xfId="9021"/>
    <cellStyle name="㼿㼿㼿㼿㼿㼿㼿㼿㼿㼿㼿㼿㼿㼿㼿㼿㼿㼿㼿㼿㼿㼿㼿㼿㼿㼿㼿㼿㼿?" xfId="9022"/>
    <cellStyle name="㼿㼿㼿㼿㼿㼿㼿㼿㼿㼿㼿㼿㼿㼿㼿㼿㼿㼿㼿㼿㼿㼿㼿㼿㼿㼿㼿㼿㼿㼿?" xfId="9023"/>
    <cellStyle name="㼿㼿㼿㼿㼿㼿㼿㼿㼿㼿㼿㼿㼿㼿㼿㼿㼿㼿㼿㼿㼿㼿㼿㼿㼿㼿㼿㼿㼿㼿㼿?" xfId="9024"/>
    <cellStyle name="㼿㼿㼿㼿㼿㼿㼿㼿㼿㼿㼿㼿㼿㼿㼿㼿㼿㼿㼿㼿㼿㼿㼿㼿㼿㼿㼿㼿㼿㼿㼿㼿" xfId="9025"/>
    <cellStyle name="㼿㼿㼿㼿㼿㼿㼿㼿㼿㼿㼿㼿㼿㼿㼿㼿㼿㼿㼿㼿㼿㼿㼿㼿㼿㼿㼿㼿㼿㼿㼿㼿?" xfId="9026"/>
    <cellStyle name="㼿㼿㼿㼿㼿㼿㼿㼿㼿㼿㼿㼿㼿㼿㼿㼿㼿㼿㼿㼿㼿㼿㼿㼿㼿㼿㼿㼿㼿㼿㼿㼿㼿?" xfId="9027"/>
    <cellStyle name="㼿㼿㼿㼿㼿㼿㼿㼿㼿㼿㼿㼿㼿㼿㼿㼿㼿㼿㼿㼿㼿㼿㼿㼿㼿㼿㼿㼿㼿㼿㼿㼿㼿㼿" xfId="9028"/>
    <cellStyle name="㼿㼿㼿㼿㼿㼿㼿㼿㼿㼿㼿㼿㼿㼿㼿㼿㼿㼿㼿㼿㼿㼿㼿㼿㼿㼿㼿㼿㼿㼿㼿㼿㼿㼿?" xfId="9029"/>
    <cellStyle name="㼿㼿㼿㼿㼿㼿㼿㼿㼿㼿㼿㼿㼿㼿㼿㼿㼿㼿㼿㼿㼿㼿㼿㼿㼿㼿㼿㼿㼿㼿㼿㼿㼿㼿㼿" xfId="9030"/>
    <cellStyle name="㼿㼿㼿㼿㼿㼿㼿㼿㼿㼿㼿㼿㼿㼿㼿㼿㼿㼿㼿㼿㼿㼿㼿㼿㼿㼿㼿㼿㼿㼿㼿㼿㼿㼿㼿?" xfId="9031"/>
    <cellStyle name="㼿㼿㼿㼿㼿㼿㼿㼿㼿㼿㼿㼿㼿㼿㼿㼿㼿㼿㼿㼿㼿㼿㼿㼿㼿㼿㼿㼿㼿㼿㼿㼿㼿㼿㼿㼿" xfId="9032"/>
    <cellStyle name="㼿㼿㼿㼿㼿㼿㼿㼿㼿㼿㼿㼿㼿㼿㼿㼿㼿㼿㼿㼿㼿㼿㼿㼿㼿㼿㼿㼿㼿㼿㼿㼿㼿㼿㼿㼿?" xfId="9033"/>
    <cellStyle name="㼿㼿㼿㼿㼿㼿㼿㼿㼿㼿㼿㼿㼿㼿㼿㼿㼿㼿㼿㼿㼿㼿㼿㼿㼿㼿㼿㼿㼿㼿㼿㼿㼿㼿㼿㼿㼿" xfId="9034"/>
    <cellStyle name="㼿㼿㼿㼿㼿㼿㼿㼿㼿㼿㼿㼿㼿㼿㼿㼿㼿㼿㼿㼿㼿㼿㼿㼿㼿㼿㼿㼿㼿㼿㼿㼿㼿㼿㼿㼿㼿?" xfId="9035"/>
    <cellStyle name="㼿㼿㼿㼿㼿㼿㼿㼿㼿㼿㼿㼿㼿㼿㼿㼿㼿㼿㼿㼿㼿㼿㼿㼿㼿㼿㼿㼿㼿㼿㼿㼿㼿㼿㼿㼿㼿㼿?" xfId="9036"/>
    <cellStyle name="㼿㼿㼿㼿㼿㼿㼿㼿㼿㼿㼿㼿㼿㼿㼿㼿㼿㼿㼿㼿㼿㼿㼿㼿㼿㼿㼿㼿㼿㼿㼿㼿㼿㼿㼿㼿㼿㼿㼿" xfId="9037"/>
    <cellStyle name="㼿㼿㼿㼿㼿㼿㼿㼿㼿㼿㼿㼿㼿㼿㼿㼿㼿㼿㼿㼿㼿㼿㼿㼿㼿㼿㼿㼿㼿㼿㼿㼿㼿㼿㼿㼿㼿㼿㼿?" xfId="9038"/>
    <cellStyle name="㼿㼿㼿㼿㼿㼿㼿㼿㼿㼿㼿㼿㼿㼿㼿㼿㼿㼿㼿㼿㼿㼿㼿㼿㼿㼿㼿㼿㼿㼿㼿㼿㼿㼿㼿㼿㼿㼿㼿㼿" xfId="9039"/>
    <cellStyle name="㼿㼿㼿㼿㼿㼿㼿㼿㼿㼿㼿㼿㼿㼿㼿㼿㼿㼿㼿㼿㼿㼿㼿㼿㼿㼿㼿㼿㼿㼿㼿㼿㼿㼿㼿㼿㼿㼿㼿㼿?" xfId="9040"/>
    <cellStyle name="㼿㼿㼿㼿㼿㼿㼿㼿㼿㼿㼿㼿㼿㼿㼿㼿㼿㼿㼿㼿㼿㼿㼿㼿㼿㼿㼿㼿㼿㼿㼿㼿㼿㼿㼿㼿㼿㼿㼿㼿㼿?" xfId="9041"/>
    <cellStyle name="㼿㼿㼿㼿㼿㼿㼿㼿㼿㼿㼿㼿㼿㼿㼿㼿㼿㼿㼿㼿㼿㼿㼿㼿㼿㼿㼿㼿㼿㼿㼿㼿㼿㼿㼿㼿㼿㼿㼿㼿㼿㼿" xfId="9042"/>
    <cellStyle name="㼿㼿㼿㼿㼿㼿㼿㼿㼿㼿㼿㼿㼿㼿㼿㼿㼿㼿㼿㼿㼿㼿㼿㼿㼿㼿㼿㼿㼿㼿㼿㼿㼿㼿㼿㼿㼿㼿㼿㼿㼿㼿?" xfId="9043"/>
    <cellStyle name="㼿㼿㼿㼿㼿㼿㼿㼿㼿㼿㼿㼿㼿㼿㼿㼿㼿㼿㼿㼿㼿㼿㼿㼿㼿㼿㼿㼿㼿㼿㼿㼿㼿㼿㼿㼿㼿㼿㼿㼿㼿㼿㼿" xfId="9044"/>
    <cellStyle name="㼿㼿㼿㼿㼿㼿㼿㼿㼿㼿㼿㼿㼿㼿㼿㼿㼿㼿㼿㼿㼿㼿㼿㼿㼿㼿㼿㼿㼿㼿㼿㼿㼿㼿㼿㼿㼿㼿㼿㼿㼿㼿㼿㼿" xfId="9045"/>
    <cellStyle name="㼿㼿㼿㼿㼿㼿㼿㼿㼿㼿㼿㼿㼿㼿㼿㼿㼿㼿㼿㼿㼿㼿㼿㼿㼿㼿㼿㼿㼿㼿㼿㼿㼿㼿㼿㼿㼿㼿㼿㼿㼿㼿㼿㼿?" xfId="9046"/>
    <cellStyle name="㼿㼿㼿㼿㼿㼿㼿㼿㼿㼿㼿㼿㼿㼿㼿㼿㼿㼿㼿㼿㼿㼿㼿㼿㼿㼿㼿㼿㼿㼿㼿㼿㼿㼿㼿㼿㼿㼿㼿㼿㼿㼿㼿㼿㼿" xfId="9047"/>
    <cellStyle name="㼿㼿㼿㼿㼿㼿㼿㼿㼿㼿㼿㼿㼿㼿㼿㼿㼿㼿㼿㼿㼿㼿㼿㼿㼿㼿㼿㼿㼿㼿㼿㼿㼿㼿㼿㼿㼿㼿㼿㼿㼿㼿㼿㼿㼿?" xfId="9048"/>
    <cellStyle name="㼿㼿㼿㼿㼿㼿㼿㼿㼿㼿㼿㼿㼿㼿㼿㼿㼿㼿㼿㼿㼿㼿㼿㼿㼿㼿㼿㼿㼿㼿㼿㼿㼿㼿㼿㼿㼿㼿㼿㼿㼿㼿㼿㼿㼿㼿" xfId="9049"/>
    <cellStyle name="㼿㼿㼿㼿㼿㼿㼿㼿㼿㼿㼿㼿㼿㼿㼿㼿㼿㼿㼿㼿㼿㼿㼿㼿㼿㼿㼿㼿㼿㼿㼿㼿㼿㼿㼿㼿㼿㼿㼿㼿㼿㼿㼿㼿㼿㼿㼿㼿" xfId="9050"/>
    <cellStyle name="㼿㼿㼿㼿㼿㼿㼿㼿㼿㼿㼿㼿㼿㼿㼿㼿㼿㼿㼿㼿㼿㼿㼿㼿㼿㼿㼿㼿㼿㼿㼿㼿㼿㼿㼿㼿㼿㼿㼿㼿㼿㼿㼿㼿㼿㼿㼿㼿?" xfId="9051"/>
    <cellStyle name="㼿㼿㼿㼿㼿㼿㼿㼿㼿㼿㼿㼿㼿㼿㼿㼿㼿㼿㼿㼿㼿㼿㼿㼿㼿㼿㼿㼿㼿㼿㼿㼿㼿㼿㼿㼿㼿㼿㼿㼿㼿㼿㼿㼿㼿㼿㼿㼿㼿" xfId="9052"/>
    <cellStyle name="㼿㼿㼿㼿㼿㼿㼿㼿㼿㼿㼿㼿㼿㼿㼿㼿㼿㼿㼿㼿㼿㼿㼿㼿㼿㼿㼿㼿㼿㼿㼿㼿㼿㼿㼿㼿㼿㼿㼿㼿㼿㼿㼿㼿㼿㼿㼿㼿㼿?" xfId="9053"/>
    <cellStyle name="㼿㼿㼿㼿㼿㼿㼿㼿㼿㼿㼿㼿㼿㼿㼿㼿㼿㼿㼿㼿㼿㼿㼿㼿㼿㼿㼿㼿㼿㼿㼿㼿㼿㼿㼿㼿㼿㼿㼿㼿㼿㼿㼿㼿㼿㼿㼿㼿㼿㼿" xfId="9054"/>
    <cellStyle name="㼿㼿㼿㼿㼿㼿㼿㼿㼿㼿㼿㼿㼿㼿㼿㼿㼿㼿㼿㼿㼿㼿㼿㼿㼿㼿㼿㼿㼿㼿㼿㼿㼿㼿㼿㼿㼿㼿㼿㼿㼿㼿㼿㼿㼿㼿㼿㼿㼿㼿?" xfId="9055"/>
    <cellStyle name="㼿㼿㼿㼿㼿㼿㼿㼿㼿㼿㼿㼿㼿㼿㼿㼿㼿㼿㼿㼿㼿㼿㼿㼿㼿㼿㼿㼿㼿㼿㼿㼿㼿㼿㼿㼿㼿㼿㼿㼿㼿㼿㼿㼿㼿㼿㼿㼿㼿㼿㼿" xfId="9056"/>
    <cellStyle name="㼿㼿㼿㼿㼿㼿㼿㼿㼿㼿㼿㼿㼿㼿㼿㼿㼿㼿㼿㼿㼿㼿㼿㼿㼿㼿㼿㼿㼿㼿㼿㼿㼿㼿㼿㼿㼿㼿㼿㼿㼿㼿㼿㼿㼿㼿㼿㼿㼿㼿㼿?" xfId="9057"/>
    <cellStyle name="㼿㼿㼿㼿㼿㼿㼿㼿㼿㼿㼿㼿㼿㼿㼿㼿㼿㼿㼿㼿㼿㼿㼿㼿㼿㼿㼿㼿㼿㼿㼿㼿㼿㼿㼿㼿㼿㼿㼿㼿㼿㼿㼿㼿㼿㼿㼿㼿㼿㼿㼿㼿" xfId="9058"/>
    <cellStyle name="㼿㼿㼿㼿㼿㼿㼿㼿㼿㼿㼿㼿㼿㼿㼿㼿㼿㼿㼿㼿㼿㼿㼿㼿㼿㼿㼿㼿㼿㼿㼿㼿㼿㼿㼿㼿㼿㼿㼿㼿㼿㼿㼿㼿㼿㼿㼿㼿㼿㼿㼿㼿?" xfId="9059"/>
    <cellStyle name="㼿㼿㼿㼿㼿㼿㼿㼿㼿㼿㼿㼿㼿㼿㼿㼿㼿㼿㼿㼿㼿㼿㼿㼿㼿㼿㼿㼿㼿㼿㼿㼿㼿㼿㼿㼿㼿㼿㼿㼿㼿㼿㼿㼿㼿㼿㼿㼿㼿㼿㼿㼿㼿" xfId="9060"/>
    <cellStyle name="㼿㼿㼿㼿㼿㼿㼿㼿㼿㼿㼿㼿㼿㼿㼿㼿㼿㼿㼿㼿㼿㼿㼿㼿㼿㼿㼿㼿㼿㼿㼿㼿㼿㼿㼿㼿㼿㼿㼿㼿㼿㼿㼿㼿㼿㼿㼿㼿㼿㼿㼿㼿㼿㼿?" xfId="9061"/>
    <cellStyle name="㼿㼿㼿㼿㼿㼿㼿㼿㼿㼿㼿㼿㼿㼿㼿㼿㼿㼿㼿㼿㼿㼿㼿㼿㼿㼿㼿㼿㼿㼿㼿㼿㼿㼿㼿㼿㼿㼿㼿㼿㼿㼿㼿㼿㼿㼿㼿㼿㼿㼿㼿㼿㼿㼿㼿" xfId="9062"/>
    <cellStyle name="㼿㼿㼿㼿㼿㼿㼿㼿㼿㼿㼿㼿㼿㼿㼿㼿㼿㼿㼿㼿㼿㼿㼿㼿㼿㼿㼿㼿㼿㼿㼿㼿㼿㼿㼿㼿㼿㼿㼿㼿㼿㼿㼿㼿㼿㼿㼿㼿㼿㼿㼿㼿㼿㼿㼿?" xfId="90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16" Type="http://schemas.openxmlformats.org/officeDocument/2006/relationships/externalLink" Target="externalLinks/externalLink14.xml"/><Relationship Id="rId29" Type="http://schemas.openxmlformats.org/officeDocument/2006/relationships/externalLink" Target="externalLinks/externalLink27.xml"/><Relationship Id="rId107" Type="http://schemas.openxmlformats.org/officeDocument/2006/relationships/calcChain" Target="calcChain.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66" Type="http://schemas.openxmlformats.org/officeDocument/2006/relationships/externalLink" Target="externalLinks/externalLink64.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87" Type="http://schemas.openxmlformats.org/officeDocument/2006/relationships/externalLink" Target="externalLinks/externalLink85.xml"/><Relationship Id="rId102" Type="http://schemas.openxmlformats.org/officeDocument/2006/relationships/externalLink" Target="externalLinks/externalLink100.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styles" Target="style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103" Type="http://schemas.openxmlformats.org/officeDocument/2006/relationships/externalLink" Target="externalLinks/externalLink101.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6" Type="http://schemas.openxmlformats.org/officeDocument/2006/relationships/sharedStrings" Target="sharedStrings.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on\Users\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Store/&#1044;&#1077;&#1087;&#1072;&#1088;&#1090;&#1072;&#1084;&#1077;&#1085;&#1090;&#1099;/&#1044;&#1077;&#1087;&#1072;&#1088;&#1090;&#1072;&#1084;&#1077;&#1085;&#1090;%20&#1090;&#1072;&#1088;&#1080;&#1092;&#1086;&#1086;&#1073;&#1088;&#1072;&#1079;&#1086;&#1074;&#1072;&#1085;&#1080;&#1103;/2011/26-05%20&#1058;&#1041;&#1056;%20&#1085;&#1072;%20&#1091;&#1089;&#1083;&#1091;&#1075;&#1080;%20&#1087;&#1086;%20&#1087;&#1077;&#1088;&#1077;&#1076;&#1072;&#1095;&#1077;%20&#1101;&#1101;/&#1052;&#1086;&#1085;&#1080;&#1090;&#1086;&#1088;&#1080;&#1085;&#1075;/&#1054;&#1090;%20&#1092;&#1080;&#1083;&#1080;&#1072;&#1083;&#1086;&#1074;%20&#1087;&#1086;%20&#1085;&#1086;&#1074;&#1099;&#1084;%20&#1092;&#1086;&#1088;&#1084;&#1072;&#1090;&#1072;&#1084;/&#1058;&#1072;&#1084;&#1073;&#1086;&#1074;/&#1058;&#1072;&#1084;&#1073;&#1086;&#1074;&#1101;&#1085;&#1077;&#1088;&#1075;&#1086;%202012%20&#1060;&#1086;&#1088;&#1084;&#1072;&#1090;&#1099;%20&#1044;&#1058;%20&#1080;%20&#1076;&#1083;&#1103;%20&#1057;ognos%20%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eias.ru/files/shablon/TEPLO.PREDEL.2010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ASP_SERVER\Public_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044;&#1077;&#1087;&#1072;&#1088;&#1090;&#1072;&#1084;&#1077;&#1085;&#1090;&#1099;/&#1044;&#1077;&#1087;&#1072;&#1088;&#1090;&#1072;&#1084;&#1077;&#1085;&#1090;%20&#1090;&#1072;&#1088;&#1080;&#1092;&#1086;&#1086;&#1073;&#1088;&#1072;&#1079;&#1086;&#1074;&#1072;&#1085;&#1080;&#1103;/2012/26-05%20&#1058;&#1072;&#1088;&#1080;&#1092;&#1085;&#1086;-&#1073;&#1072;&#1083;&#1072;&#1085;&#1089;&#1086;&#1074;&#1099;&#1077;%20&#1088;&#1077;&#1096;&#1077;&#1085;&#1080;&#1103;%20&#1087;&#1086;%20&#1087;&#1077;&#1088;&#1077;&#1076;&#1072;&#1095;&#1077;%20&#1101;&#1101;/&#1052;&#1086;&#1085;&#1080;&#1090;&#1086;&#1088;&#1080;&#1085;&#1075;/&#1056;&#1058;%20&#1087;&#1077;&#1088;&#1077;&#1076;&#1072;&#1095;&#1072;/&#1050;&#1091;&#1088;&#1089;&#1082;%20&#1096;&#1072;&#1073;&#1083;&#1086;&#1085;%20&#1089;%20&#1056;&#1058;%20&#1087;&#1077;&#1088;&#1077;&#1076;&#1072;&#1095;&#1072;%20%20PREDEL%20PEREDACHA%202012(v2%205)%20&#1086;&#1090;%2031%20&#1084;&#1072;&#1103;%202012%20&#1089;%20&#1056;&#1058;-&#1087;&#1077;&#1088;&#1077;&#1076;&#1072;&#1095;&#1077;&#1081;%20&#1086;&#1090;%2007.06.2012&#1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phon\Users-&#1050;&#1086;&#1088;&#1089;&#1089;&#1080;&#1089;\Users-&#1050;&#1086;&#1088;&#1089;&#1089;&#1080;&#1089;\Documents%20and%20Settings\Nakonechnaya_GN\&#1056;&#1072;&#1073;&#1086;&#1095;&#1080;&#1081;%20&#1089;&#1090;&#1086;&#1083;\&#1048;&#1089;&#1090;&#1086;&#1095;&#1085;&#1080;&#1082;&#1080;%20&#1080;&#1085;&#1074;&#1077;&#1089;&#1090;&#1080;&#1094;&#1080;&#10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zhilenkov.vy/AppData/Local/Microsoft/Windows/Temporary%20Internet%20Files/Content.Outlook/ALKZSQC1/PREDEL%20PEREDACHA%20JUL2012(v1%201)18%2007%2012%20&#1050;&#1086;&#1084;&#1080;&#1090;&#1077;&#1090;%20&#1085;&#1072;%20&#1087;&#1088;&#1077;&#1076;&#1077;&#1083;&#1099;%20&#1074;%20&#1060;&#1057;&#1058;%202%20&#1089;%20&#1056;&#1058;-&#1087;&#1077;&#1088;&#1077;&#1076;&#1072;&#1095;&#1077;&#1081;%20(3).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ore/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lphon\Users-&#1050;&#1086;&#1088;&#1089;&#1089;&#1080;&#1089;\users-&#1082;&#1086;&#1088;&#1089;&#1089;&#1080;&#1089;\&#1044;&#1069;&#1055;\&#1054;&#1073;&#1097;&#1072;&#1103;\&#1058;&#1069;&#1055;\2008\&#1058;&#1069;&#1055;%20&#1080;&#1089;&#1093;&#1086;&#1076;&#1085;&#1080;&#1082;+%20&#1073;&#1072;&#1083;&#1072;&#1085;&#1089;70-30+&#1073;&#1089;%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eias.ru/files/shablon/&#1057;&#1090;&#1072;&#1085;&#1094;&#1080;&#1080;%202009/&#1040;&#1083;&#1090;&#1072;&#1081;-&#1050;&#1086;&#1082;&#1089;_09_&#1060;&#1057;&#105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3%20&#1075;&#1086;&#1076;/&#1050;&#1086;&#1088;&#1088;&#1077;&#1082;&#1090;&#1080;&#1088;&#1086;&#1074;&#1082;&#1072;%20&#1041;&#1055;%20&#1085;&#1072;%202013%20&#1075;&#1086;&#1076;/&#1044;&#1077;&#1090;&#1072;&#1083;&#1080;_&#1057;&#1084;&#1077;&#1090;&#1072;%20&#1087;&#1086;%20&#1050;&#1041;&#1055;-201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oks\&#1056;&#1072;&#1073;&#1086;&#1095;&#1080;&#1081;%20&#1089;&#1090;&#1086;&#1083;\&#1051;&#1080;&#1076;&#1072;-&#1090;&#1072;&#1088;&#1080;&#1092;\&#1090;&#1072;&#1088;&#1080;&#1092;%202008%20-418,602%20&#1087;&#1086;%20&#1101;.&#1101;&#1085;&#1077;&#1088;&#1075;&#1080;&#1080;%20-&#1056;&#1057;&#105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asp_server\Public_Store\Documents%20and%20Settings\user\&#1052;&#1086;&#1080;%20&#1076;&#1086;&#1082;&#1091;&#1084;&#1077;&#1085;&#1090;&#1099;\Downloads\&#1055;&#1088;&#1080;&#1083;&#1086;&#1078;&#1077;&#1085;&#1080;&#1077;%201%20&#1040;&#1075;&#1088;&#1077;&#1075;&#1080;&#1088;&#1086;&#1074;&#1072;&#1085;&#1085;&#1099;&#1081;%20&#1073;&#1080;&#1079;&#1085;&#1077;&#1089;-&#1087;&#1083;&#1072;&#1085;%20&#1085;&#1072;%202009%20&#1075;&#1086;&#1076;-2%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7;&#1084;&#1086;&#1083;&#1077;&#1085;&#1089;&#1082;&#1101;&#1085;&#1077;&#1088;&#1075;&#1086;\&#1057;&#1082;&#1086;&#1088;&#1088;_&#1040;&#1041;&#1055;_&#1085;&#1072;%202009&#1075;_&#1057;&#1084;&#1086;&#1083;&#1077;&#1085;&#1089;&#1082;_100709_132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1045;&#1088;&#1084;&#1086;&#1083;&#1077;&#1085;&#1082;&#1086;\&#1056;&#1072;&#1073;&#1086;&#1095;&#1080;&#1081;%20&#1089;&#1090;&#1086;&#1083;\Tarif_demo\Tarif2_dem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phon\Users-&#1050;&#1086;&#1088;&#1089;&#1089;&#1080;&#1089;\Users-&#1050;&#1086;&#1088;&#1089;&#1089;&#1080;&#1089;\Documents%20and%20Settings\Ivanenko_OL\Local%20Settings\Temporary%20Internet%20Files\OLK4D\QT_2007_March_Russia_MRSK-1_2007_v2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work/Documents%20and%20Settings/golodaev/Local%20Settings/Temporary%20Internet%20Files/OLK1A1B/&#1089;&#1073;&#1099;&#1090;_&#1090;&#1072;&#1088;&#1080;&#1092;6(&#1073;&#1077;&#1079;30%25)_2006(&#1071;&#1088;&#1101;&#1085;&#1077;&#1088;&#1075;&#1086;)%20&#1086;&#1090;%20&#1050;&#1086;&#1088;&#1103;&#1075;&#1080;&#1085;&#1086;&#1081;%20&#1086;&#1089;&#1085;&#1086;&#1074;&#1072;%202006%20&#1095;&#1077;&#1088;&#108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sinev_mn/AppData/Local/Temp/7zO6788.tmp/&#1055;&#1088;&#1080;&#1083;&#1086;&#1078;&#1077;&#1085;&#1080;&#1077;_&#1060;&#1086;&#1088;&#1084;&#1072;&#1090;&#1099;%20&#1041;&#1055;_&#1089;%20&#1091;&#1095;&#1077;&#1090;&#1086;&#1084;%20&#1087;&#1088;&#1072;&#1074;&#1086;&#108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nikolykina.ni/Downloads/&#1040;&#1056;&#1052;%20&#1041;&#1055;%202014%20&#1082;%20&#1089;&#1090;&#1072;&#1085;&#1076;&#1072;&#1088;&#1090;&#1091;_22%2001%2013%20&#1082;&#1086;&#1085;&#1090;&#1088;&#1086;&#1083;&#1100;%20%20(%25&#1045;&#1057;&#1053;)_&#1087;&#1077;&#1095;&#1072;&#1090;&#1100;%20(3).xlsx"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asp_server\Public_Store\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ASP_SERVER\Public_Store\Temp\Rar$DI09.593\&#1064;&#1072;&#1073;&#1083;&#1086;&#1085;%20&#1060;&#1057;&#1058;_RAB.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ASP_SERVER\Public_Store\Documents%20and%20Settings\Lifanova_tv\&#1052;&#1086;&#1080;%20&#1076;&#1086;&#1082;&#1091;&#1084;&#1077;&#1085;&#1090;&#1099;\&#1056;&#1072;&#1079;&#1085;&#1099;&#1077;%20&#1087;&#1086;%20&#1056;&#1040;B\&#1083;&#1080;&#1087;&#1077;&#1094;&#1082;-&#1088;&#1072;&#1089;&#1095;&#1077;&#109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Documents%20and%20Settings/klepikov_yg/Local%20Settings/Temporary%20Internet%20Files/Content.Outlook/2UMNX8RJ/Information%20blok.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06.08\TEPLO.PREDEL.0911.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1060;&#1057;&#1050;\01%20&#1040;&#1051;&#1068;&#1041;&#1054;&#1052;_&#1041;&#1060;_&#1060;&#1057;&#1050;\&#1041;&#1102;&#1076;&#1078;&#1077;&#1090;&#1085;&#1099;&#1077;%20&#1092;&#1086;&#1088;&#1084;&#1099;.&#1056;&#1072;&#1089;&#1093;&#1086;&#1076;&#1099;%20v.3.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4%20&#1041;&#1102;&#1076;&#1078;&#1077;&#1090;&#1085;&#1099;&#1077;%20&#1092;&#1086;&#1088;&#1084;&#1099;.&#1056;&#1072;&#1089;&#1093;&#1086;&#1076;&#109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lphon\Users-&#1050;&#1086;&#1088;&#1089;&#1089;&#1080;&#1089;\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rv8\&#1073;&#1077;&#1083;&#1075;&#1086;&#1088;&#1086;&#1076;&#1101;&#1085;&#1077;&#1088;&#1075;&#1086;\Users&#1050;&#1086;&#1088;&#1057;&#1089;&#1080;&#1089;\&#1044;&#1060;&#1069;&#1055;\ESK\01_2011&#1075;\&#1041;&#1044;&#1056;%20&#1086;&#1090;&#1095;&#1077;&#1090;\&#1048;&#1089;&#1087;&#1086;&#1083;&#1085;&#1077;&#1085;&#1080;&#1077;%20%20&#1041;&#1044;&#1056;%20&#1079;&#1072;%20%202011&#1075;%20&#1087;&#1086;%20&#1062;&#1055;&#1059;_&#1089;&#1082;&#1086;&#1088;&#1088;&#1077;&#1082;&#1090;%20&#1087;&#1083;&#1072;&#1085;.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scheblykina_tv/&#1056;&#1072;&#1073;&#1086;&#1095;&#1080;&#1081;%20&#1089;&#1090;&#1086;&#1083;/&#1048;&#1058;-&#1041;&#1102;&#1076;&#1078;&#1077;&#1090;%20-%20&#1060;&#1086;&#1088;&#1084;&#1072;%20&#1074;&#1074;&#1086;&#1076;&#1072;%20(&#1055;&#1083;&#1072;&#1085;&#1086;&#1074;&#1099;&#1077;%20&#1076;&#1072;&#1085;&#1085;&#1099;&#1077;).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asp_server\Public_Store\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Лист"/>
      <sheetName val="навигация"/>
      <sheetName val="Т12"/>
      <sheetName val="Т3"/>
      <sheetName val="Работы "/>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s>
    <sheetDataSet>
      <sheetData sheetId="0">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ТМ-передача котловые"/>
      <sheetName val="ТМ-передача индивидуальные"/>
      <sheetName val="Перекресное субсидирование"/>
      <sheetName val="Т ср."/>
      <sheetName val="ПМ"/>
      <sheetName val="РТ-передача"/>
      <sheetName val="Объем условных единиц"/>
      <sheetName val="ИТК"/>
      <sheetName val="Критерии RAB"/>
      <sheetName val="Шаблон RAB"/>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ow r="6">
          <cell r="E6">
            <v>115033.65800000067</v>
          </cell>
        </row>
      </sheetData>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Лист1"/>
      <sheetName val="ИТ-бюджет"/>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на 1 тут"/>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ээ"/>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s>
    <sheetDataSet>
      <sheetData sheetId="0" refreshError="1"/>
      <sheetData sheetId="1" refreshError="1"/>
      <sheetData sheetId="2">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t="str">
            <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t="str">
            <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t="str">
            <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t="str">
            <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t="str">
            <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t="str">
            <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t="str">
            <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S54" t="str">
            <v/>
          </cell>
          <cell r="T54" t="str">
            <v/>
          </cell>
          <cell r="U54" t="str">
            <v/>
          </cell>
          <cell r="V54" t="str">
            <v/>
          </cell>
          <cell r="W54" t="str">
            <v/>
          </cell>
          <cell r="X54" t="str">
            <v/>
          </cell>
          <cell r="Y54" t="str">
            <v/>
          </cell>
          <cell r="AE54">
            <v>0</v>
          </cell>
          <cell r="AF54" t="str">
            <v/>
          </cell>
        </row>
        <row r="55">
          <cell r="B55" t="str">
            <v>4.3.1</v>
          </cell>
          <cell r="C55" t="str">
            <v>ВН (от 110 кВ)</v>
          </cell>
          <cell r="D55" t="str">
            <v>коп/кВтч</v>
          </cell>
          <cell r="E55">
            <v>0</v>
          </cell>
          <cell r="F55">
            <v>0</v>
          </cell>
          <cell r="G55" t="str">
            <v/>
          </cell>
          <cell r="J55" t="str">
            <v/>
          </cell>
          <cell r="L55" t="str">
            <v/>
          </cell>
          <cell r="N55">
            <v>0</v>
          </cell>
          <cell r="O55">
            <v>0</v>
          </cell>
          <cell r="P55">
            <v>0</v>
          </cell>
          <cell r="S55" t="str">
            <v/>
          </cell>
          <cell r="T55">
            <v>0</v>
          </cell>
          <cell r="U55">
            <v>0</v>
          </cell>
          <cell r="V55" t="str">
            <v/>
          </cell>
          <cell r="W55">
            <v>0</v>
          </cell>
          <cell r="X55" t="str">
            <v/>
          </cell>
          <cell r="Y55">
            <v>0</v>
          </cell>
          <cell r="AC55">
            <v>0</v>
          </cell>
          <cell r="AE55">
            <v>0</v>
          </cell>
          <cell r="AF55" t="str">
            <v/>
          </cell>
        </row>
        <row r="56">
          <cell r="B56" t="str">
            <v>4.3.2</v>
          </cell>
          <cell r="C56" t="str">
            <v>СН 1 (35 кВ)</v>
          </cell>
          <cell r="D56" t="str">
            <v>коп/кВтч</v>
          </cell>
          <cell r="E56">
            <v>0</v>
          </cell>
          <cell r="F56">
            <v>0</v>
          </cell>
          <cell r="G56" t="str">
            <v/>
          </cell>
          <cell r="J56" t="str">
            <v/>
          </cell>
          <cell r="L56" t="str">
            <v/>
          </cell>
          <cell r="N56">
            <v>0</v>
          </cell>
          <cell r="O56">
            <v>0</v>
          </cell>
          <cell r="P56">
            <v>0</v>
          </cell>
          <cell r="S56" t="str">
            <v/>
          </cell>
          <cell r="T56">
            <v>0</v>
          </cell>
          <cell r="U56">
            <v>0</v>
          </cell>
          <cell r="V56" t="str">
            <v/>
          </cell>
          <cell r="W56">
            <v>0</v>
          </cell>
          <cell r="X56" t="str">
            <v/>
          </cell>
          <cell r="Y56">
            <v>0</v>
          </cell>
          <cell r="AC56">
            <v>0</v>
          </cell>
          <cell r="AE56">
            <v>0</v>
          </cell>
          <cell r="AF56" t="str">
            <v/>
          </cell>
        </row>
        <row r="57">
          <cell r="B57" t="str">
            <v>4.3.3</v>
          </cell>
          <cell r="C57" t="str">
            <v>СН 2 (20-1 кВ)</v>
          </cell>
          <cell r="D57" t="str">
            <v>коп/кВтч</v>
          </cell>
          <cell r="E57">
            <v>0</v>
          </cell>
          <cell r="F57">
            <v>0</v>
          </cell>
          <cell r="G57" t="str">
            <v/>
          </cell>
          <cell r="J57" t="str">
            <v/>
          </cell>
          <cell r="L57" t="str">
            <v/>
          </cell>
          <cell r="N57">
            <v>0</v>
          </cell>
          <cell r="O57">
            <v>0</v>
          </cell>
          <cell r="P57">
            <v>0</v>
          </cell>
          <cell r="S57" t="str">
            <v/>
          </cell>
          <cell r="T57">
            <v>0</v>
          </cell>
          <cell r="U57">
            <v>0</v>
          </cell>
          <cell r="V57" t="str">
            <v/>
          </cell>
          <cell r="W57">
            <v>0</v>
          </cell>
          <cell r="X57" t="str">
            <v/>
          </cell>
          <cell r="Y57">
            <v>0</v>
          </cell>
          <cell r="AC57">
            <v>0</v>
          </cell>
          <cell r="AE57">
            <v>0</v>
          </cell>
          <cell r="AF57" t="str">
            <v/>
          </cell>
        </row>
        <row r="58">
          <cell r="B58" t="str">
            <v>4.3.4</v>
          </cell>
          <cell r="C58" t="str">
            <v>НН (0,4 кВ и ниже)</v>
          </cell>
          <cell r="D58" t="str">
            <v>коп/кВтч</v>
          </cell>
          <cell r="E58">
            <v>0</v>
          </cell>
          <cell r="F58">
            <v>0</v>
          </cell>
          <cell r="G58" t="str">
            <v/>
          </cell>
          <cell r="J58" t="str">
            <v/>
          </cell>
          <cell r="L58" t="str">
            <v/>
          </cell>
          <cell r="N58">
            <v>0</v>
          </cell>
          <cell r="O58">
            <v>0</v>
          </cell>
          <cell r="P58">
            <v>0</v>
          </cell>
          <cell r="S58" t="str">
            <v/>
          </cell>
          <cell r="T58">
            <v>0</v>
          </cell>
          <cell r="U58">
            <v>0</v>
          </cell>
          <cell r="V58" t="str">
            <v/>
          </cell>
          <cell r="W58">
            <v>0</v>
          </cell>
          <cell r="X58" t="str">
            <v/>
          </cell>
          <cell r="Y58">
            <v>0</v>
          </cell>
          <cell r="AC58">
            <v>0</v>
          </cell>
          <cell r="AE58">
            <v>0</v>
          </cell>
          <cell r="AF58" t="str">
            <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t="str">
            <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t="str">
            <v/>
          </cell>
          <cell r="J62" t="str">
            <v/>
          </cell>
          <cell r="L62" t="str">
            <v/>
          </cell>
          <cell r="N62">
            <v>0</v>
          </cell>
          <cell r="O62">
            <v>0</v>
          </cell>
          <cell r="P62">
            <v>0</v>
          </cell>
          <cell r="S62" t="str">
            <v/>
          </cell>
          <cell r="V62" t="str">
            <v/>
          </cell>
          <cell r="X62" t="str">
            <v/>
          </cell>
          <cell r="AE62">
            <v>0</v>
          </cell>
          <cell r="AF62" t="str">
            <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t="str">
            <v/>
          </cell>
          <cell r="N63">
            <v>3276.1920870716276</v>
          </cell>
          <cell r="O63">
            <v>4061.2771247520923</v>
          </cell>
          <cell r="P63">
            <v>4525.4463961813854</v>
          </cell>
          <cell r="Q63" t="str">
            <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t="str">
            <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t="str">
            <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t="str">
            <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t="str">
            <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t="str">
            <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t="str">
            <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t="str">
            <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t="str">
            <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t="str">
            <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t="str">
            <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t="str">
            <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t="str">
            <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t="str">
            <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t="str">
            <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t="str">
            <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t="str">
            <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t="str">
            <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t="str">
            <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t="str">
            <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t="str">
            <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t="str">
            <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t="str">
            <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t="str">
            <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t="str">
            <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t="str">
            <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t="str">
            <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t="str">
            <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t="str">
            <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t="str">
            <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t="str">
            <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t="str">
            <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t="str">
            <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t="str">
            <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t="str">
            <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t="str">
            <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t="str">
            <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t="str">
            <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t="str">
            <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t="str">
            <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t="str">
            <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t="str">
            <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t="str">
            <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t="str">
            <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t="str">
            <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t="str">
            <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t="str">
            <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t="str">
            <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t="str">
            <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t="str">
            <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t="str">
            <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t="str">
            <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t="str">
            <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t="str">
            <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t="str">
            <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t="str">
            <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t="str">
            <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t="str">
            <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t="str">
            <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t="str">
            <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t="str">
            <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t="str">
            <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t="str">
            <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t="str">
            <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t="str">
            <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t="str">
            <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t="str">
            <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t="str">
            <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t="str">
            <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t="str">
            <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t="str">
            <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t="str">
            <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t="str">
            <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t="str">
            <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t="str">
            <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t="str">
            <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t="str">
            <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t="str">
            <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t="str">
            <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t="str">
            <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t="str">
            <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t="str">
            <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t="str">
            <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t="str">
            <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t="str">
            <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t="str">
            <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t="str">
            <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t="str">
            <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t="str">
            <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t="str">
            <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t="str">
            <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t="str">
            <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t="str">
            <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t="str">
            <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t="str">
            <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t="str">
            <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t="str">
            <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t="str">
            <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t="str">
            <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t="str">
            <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t="str">
            <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t="str">
            <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t="str">
            <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t="str">
            <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t="str">
            <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t="str">
            <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t="str">
            <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t="str">
            <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t="str">
            <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t="str">
            <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t="str">
            <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t="str">
            <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t="str">
            <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t="str">
            <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t="str">
            <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t="str">
            <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t="str">
            <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t="str">
            <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t="str">
            <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t="str">
            <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t="str">
            <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t="str">
            <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t="str">
            <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t="str">
            <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t="str">
            <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t="str">
            <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t="str">
            <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t="str">
            <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t="str">
            <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t="str">
            <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t="str">
            <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t="str">
            <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t="str">
            <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t="str">
            <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t="str">
            <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t="str">
            <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t="str">
            <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t="str">
            <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t="str">
            <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t="str">
            <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t="str">
            <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t="str">
            <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t="str">
            <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t="str">
            <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t="str">
            <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t="str">
            <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t="str">
            <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t="str">
            <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t="str">
            <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t="str">
            <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t="str">
            <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t="str">
            <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t="str">
            <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t="str">
            <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t="str">
            <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t="str">
            <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t="str">
            <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t="str">
            <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t="str">
            <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t="str">
            <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t="str">
            <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t="str">
            <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t="str">
            <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t="str">
            <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t="str">
            <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t="str">
            <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t="str">
            <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t="str">
            <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t="str">
            <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t="str">
            <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t="str">
            <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t="str">
            <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t="str">
            <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t="str">
            <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t="str">
            <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t="str">
            <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t="str">
            <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t="str">
            <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t="str">
            <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t="str">
            <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t="str">
            <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t="str">
            <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t="str">
            <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t="str">
            <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t="str">
            <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t="str">
            <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t="str">
            <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t="str">
            <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t="str">
            <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t="str">
            <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t="str">
            <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t="str">
            <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t="str">
            <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t="str">
            <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t="str">
            <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t="str">
            <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t="str">
            <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t="str">
            <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t="str">
            <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t="str">
            <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t="str">
            <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t="str">
            <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t="str">
            <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t="str">
            <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t="str">
            <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t="str">
            <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t="str">
            <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t="str">
            <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t="str">
            <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t="str">
            <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t="str">
            <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t="str">
            <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t="str">
            <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t="str">
            <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t="str">
            <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t="str">
            <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t="str">
            <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t="str">
            <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t="str">
            <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t="str">
            <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t="str">
            <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t="str">
            <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t="str">
            <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t="str">
            <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t="str">
            <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t="str">
            <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t="str">
            <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t="str">
            <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t="str">
            <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t="str">
            <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t="str">
            <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t="str">
            <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t="str">
            <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t="str">
            <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t="str">
            <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t="str">
            <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t="str">
            <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t="str">
            <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t="str">
            <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t="str">
            <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t="str">
            <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t="str">
            <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t="str">
            <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t="str">
            <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t="str">
            <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t="str">
            <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t="str">
            <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t="str">
            <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t="str">
            <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t="str">
            <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t="str">
            <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t="str">
            <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t="str">
            <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t="str">
            <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t="str">
            <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t="str">
            <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t="str">
            <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t="str">
            <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t="str">
            <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t="str">
            <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t="str">
            <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t="str">
            <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t="str">
            <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t="str">
            <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t="str">
            <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t="str">
            <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t="str">
            <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t="str">
            <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t="str">
            <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t="str">
            <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t="str">
            <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t="str">
            <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t="str">
            <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t="str">
            <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t="str">
            <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t="str">
            <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t="str">
            <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t="str">
            <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t="str">
            <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t="str">
            <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t="str">
            <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t="str">
            <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t="str">
            <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t="str">
            <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t="str">
            <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t="str">
            <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t="str">
            <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t="str">
            <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t="str">
            <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t="str">
            <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t="str">
            <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t="str">
            <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t="str">
            <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t="str">
            <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t="str">
            <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t="str">
            <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t="str">
            <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t="str">
            <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t="str">
            <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t="str">
            <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t="str">
            <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t="str">
            <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t="str">
            <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t="str">
            <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t="str">
            <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t="str">
            <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t="str">
            <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t="str">
            <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t="str">
            <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t="str">
            <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t="str">
            <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t="str">
            <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t="str">
            <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t="str">
            <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t="str">
            <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t="str">
            <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t="str">
            <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t="str">
            <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t="str">
            <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t="str">
            <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t="str">
            <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t="str">
            <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t="str">
            <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t="str">
            <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t="str">
            <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t="str">
            <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t="str">
            <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t="str">
            <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t="str">
            <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t="str">
            <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t="str">
            <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t="str">
            <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t="str">
            <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t="str">
            <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t="str">
            <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t="str">
            <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t="str">
            <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t="str">
            <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t="str">
            <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t="str">
            <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t="str">
            <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t="str">
            <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t="str">
            <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t="str">
            <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t="str">
            <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t="str">
            <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t="str">
            <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t="str">
            <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t="str">
            <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t="str">
            <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t="str">
            <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t="str">
            <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t="str">
            <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t="str">
            <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t="str">
            <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t="str">
            <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t="str">
            <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t="str">
            <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t="str">
            <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t="str">
            <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t="str">
            <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t="str">
            <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t="str">
            <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t="str">
            <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t="str">
            <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t="str">
            <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t="str">
            <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t="str">
            <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t="str">
            <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t="str">
            <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t="str">
            <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t="str">
            <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t="str">
            <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t="str">
            <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t="str">
            <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t="str">
            <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t="str">
            <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t="str">
            <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t="str">
            <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t="str">
            <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t="str">
            <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t="str">
            <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t="str">
            <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t="str">
            <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t="str">
            <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t="str">
            <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t="str">
            <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t="str">
            <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t="str">
            <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t="str">
            <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t="str">
            <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t="str">
            <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t="str">
            <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t="str">
            <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t="str">
            <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t="str">
            <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t="str">
            <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t="str">
            <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t="str">
            <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t="str">
            <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t="str">
            <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t="str">
            <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t="str">
            <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t="str">
            <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t="str">
            <v/>
          </cell>
        </row>
        <row r="236">
          <cell r="C236" t="str">
            <v>**) Прочие источники внешнего финансирования (расшифровать)</v>
          </cell>
          <cell r="AE236">
            <v>0</v>
          </cell>
          <cell r="AF236" t="str">
            <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t="str">
            <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t="str">
            <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t="str">
            <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t="str">
            <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t="str">
            <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t="str">
            <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t="str">
            <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t="str">
            <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t="str">
            <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t="str">
            <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t="str">
            <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t="str">
            <v/>
          </cell>
        </row>
        <row r="47">
          <cell r="B47" t="str">
            <v>5.1</v>
          </cell>
          <cell r="C47" t="str">
            <v>уголь</v>
          </cell>
          <cell r="D47" t="str">
            <v>тыс.руб</v>
          </cell>
          <cell r="AE47">
            <v>0</v>
          </cell>
          <cell r="AF47" t="str">
            <v/>
          </cell>
        </row>
        <row r="48">
          <cell r="B48" t="str">
            <v>5.2</v>
          </cell>
          <cell r="C48" t="str">
            <v>мазут</v>
          </cell>
          <cell r="D48" t="str">
            <v>тыс.руб</v>
          </cell>
          <cell r="AE48">
            <v>0</v>
          </cell>
          <cell r="AF48" t="str">
            <v/>
          </cell>
        </row>
        <row r="49">
          <cell r="B49" t="str">
            <v>5.3</v>
          </cell>
          <cell r="C49" t="str">
            <v>Газ всего</v>
          </cell>
          <cell r="D49" t="str">
            <v>тыс.руб</v>
          </cell>
          <cell r="AE49">
            <v>0</v>
          </cell>
          <cell r="AF49" t="str">
            <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t="str">
            <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t="str">
            <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t="str">
            <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t="str">
            <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t="str">
            <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t="str">
            <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t="str">
            <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t="str">
            <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t="str">
            <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t="str">
            <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t="str">
            <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t="str">
            <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t="str">
            <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t="str">
            <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t="str">
            <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t="str">
            <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t="str">
            <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t="str">
            <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t="str">
            <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t="str">
            <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t="str">
            <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t="str">
            <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t="str">
            <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t="str">
            <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t="str">
            <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t="str">
            <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t="str">
            <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t="str">
            <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t="str">
            <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t="str">
            <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t="str">
            <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t="str">
            <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t="str">
            <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t="str">
            <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t="str">
            <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t="str">
            <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t="str">
            <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t="str">
            <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t="str">
            <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t="str">
            <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t="str">
            <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t="str">
            <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t="str">
            <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t="str">
            <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t="str">
            <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t="str">
            <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t="str">
            <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t="str">
            <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t="str">
            <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t="str">
            <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t="str">
            <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t="str">
            <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t="str">
            <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t="str">
            <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t="str">
            <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t="str">
            <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t="str">
            <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t="str">
            <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t="str">
            <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t="str">
            <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t="str">
            <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t="str">
            <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t="str">
            <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t="str">
            <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t="str">
            <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t="str">
            <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t="str">
            <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t="str">
            <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t="str">
            <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t="str">
            <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t="str">
            <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t="str">
            <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t="str">
            <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t="str">
            <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t="str">
            <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t="str">
            <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t="str">
            <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t="str">
            <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t="str">
            <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t="str">
            <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t="str">
            <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t="str">
            <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t="str">
            <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t="str">
            <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t="str">
            <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t="str">
            <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t="str">
            <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t="str">
            <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t="str">
            <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t="str">
            <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t="str">
            <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t="str">
            <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t="str">
            <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t="str">
            <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t="str">
            <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t="str">
            <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t="str">
            <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t="str">
            <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t="str">
            <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t="str">
            <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t="str">
            <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t="str">
            <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t="str">
            <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t="str">
            <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t="str">
            <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FST5"/>
      <sheetName val="OREP.SZPR.2009"/>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Лист1"/>
      <sheetName val="14б ДПН отчет"/>
      <sheetName val="16а Сводный анализ"/>
      <sheetName val="FST5"/>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E11">
            <v>0</v>
          </cell>
          <cell r="G11">
            <v>0</v>
          </cell>
          <cell r="H11">
            <v>0</v>
          </cell>
          <cell r="I11" t="str">
            <v>-</v>
          </cell>
          <cell r="J11">
            <v>0</v>
          </cell>
          <cell r="K11" t="e">
            <v>#NAME?</v>
          </cell>
          <cell r="M11" t="e">
            <v>#NAME?</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ow r="15">
          <cell r="F15" t="str">
            <v>План движения потоков наличности ОАО "Ленэнерго" на 4 квартал 2012 года</v>
          </cell>
        </row>
      </sheetData>
      <sheetData sheetId="139">
        <row r="15">
          <cell r="F15" t="str">
            <v>План движения потоков наличности ОАО "Ленэнерго" на 4 квартал 2012 года</v>
          </cell>
        </row>
      </sheetData>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расх. по RAB (2009-2017)"/>
      <sheetName val="Расчет НВВ по RAB (2009-2017)"/>
      <sheetName val="Расчет котловых тарифов"/>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НВВ РСК - индексация"/>
      <sheetName val="Комментарии"/>
      <sheetName val="modProv"/>
      <sheetName val="modChange"/>
      <sheetName val="Проверка"/>
      <sheetName val="et_union_hor"/>
      <sheetName val="et_union_ver"/>
      <sheetName val="modHyp"/>
      <sheetName val="TEHSHEET"/>
      <sheetName val="modUpdTemplMain"/>
      <sheetName val="AllSheetsInThisWorkbook"/>
      <sheetName val="REESTR_ORG"/>
      <sheetName val="REESTR_FILTERED"/>
      <sheetName val="modfrmReestr"/>
      <sheetName val="modCommandButton"/>
      <sheetName val="modList00"/>
      <sheetName val="modList04"/>
      <sheetName val="Анализ"/>
      <sheetName val="Доп. формат"/>
    </sheetNames>
    <sheetDataSet>
      <sheetData sheetId="0">
        <row r="3">
          <cell r="B3" t="str">
            <v>Версия 2.5</v>
          </cell>
        </row>
      </sheetData>
      <sheetData sheetId="1" refreshError="1"/>
      <sheetData sheetId="2" refreshError="1"/>
      <sheetData sheetId="3" refreshError="1"/>
      <sheetData sheetId="4">
        <row r="8">
          <cell r="F8" t="str">
            <v>Курская область</v>
          </cell>
        </row>
      </sheetData>
      <sheetData sheetId="5">
        <row r="9">
          <cell r="E9" t="str">
            <v>филиал ОАО "МРСК Центра"-"Курскэнерго"</v>
          </cell>
        </row>
      </sheetData>
      <sheetData sheetId="6" refreshError="1"/>
      <sheetData sheetId="7" refreshError="1"/>
      <sheetData sheetId="8">
        <row r="9">
          <cell r="L9">
            <v>2890.8440000000001</v>
          </cell>
        </row>
      </sheetData>
      <sheetData sheetId="9">
        <row r="22">
          <cell r="L22">
            <v>674.16626666666662</v>
          </cell>
        </row>
      </sheetData>
      <sheetData sheetId="10">
        <row r="54">
          <cell r="M54">
            <v>180621.51713291998</v>
          </cell>
        </row>
      </sheetData>
      <sheetData sheetId="11">
        <row r="9">
          <cell r="G9">
            <v>465337.8</v>
          </cell>
        </row>
      </sheetData>
      <sheetData sheetId="12">
        <row r="9">
          <cell r="G9">
            <v>522836.49999994534</v>
          </cell>
        </row>
      </sheetData>
      <sheetData sheetId="13">
        <row r="10">
          <cell r="G10">
            <v>753.25199999999984</v>
          </cell>
        </row>
      </sheetData>
      <sheetData sheetId="14">
        <row r="13">
          <cell r="L13">
            <v>533686.62507300009</v>
          </cell>
        </row>
      </sheetData>
      <sheetData sheetId="15" refreshError="1"/>
      <sheetData sheetId="16" refreshError="1"/>
      <sheetData sheetId="17" refreshError="1"/>
      <sheetData sheetId="18">
        <row r="12">
          <cell r="L12">
            <v>23069.575999999997</v>
          </cell>
        </row>
      </sheetData>
      <sheetData sheetId="19">
        <row r="11">
          <cell r="G11">
            <v>168511.49365877136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35">
          <cell r="E35">
            <v>810775.27779999992</v>
          </cell>
        </row>
      </sheetData>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s>
    <definedNames>
      <definedName name="_an1" refersTo="#ССЫЛКА!"/>
      <definedName name="aa" refersTo="#ССЫЛКА!"/>
      <definedName name="_xlbgnm.an1" refersTo="#ССЫЛКА!"/>
      <definedName name="CompOt1" refersTo="#ССЫЛКА!"/>
      <definedName name="Compras1" refersTo="#ССЫЛКА!"/>
      <definedName name="_xlbgnm.cv1" refersTo="#ССЫЛКА!"/>
      <definedName name="_xlbgnm.ew1" refersTo="#ССЫЛКА!"/>
      <definedName name="_xlbgnm.fg1" refersTo="#ССЫЛКА!"/>
      <definedName name="_xlbgnm.k1" refersTo="#ССЫЛКА!"/>
      <definedName name="N" refersTo="#ССЫЛКА!"/>
      <definedName name="_xlbgnm.qq1" refersTo="#ССЫЛКА!"/>
      <definedName name="_xlbgnm.rt1" refersTo="#ССЫЛКА!"/>
      <definedName name="абон.пл" refersTo="#ССЫЛКА!"/>
      <definedName name="авт" refersTo="#ССЫЛКА!"/>
      <definedName name="ан" refersTo="#ССЫЛКА!"/>
      <definedName name="анализ" refersTo="#ССЫЛКА!"/>
      <definedName name="в23ё1" refersTo="#ССЫЛКА!"/>
      <definedName name="вв1" refersTo="#ССЫЛКА!"/>
      <definedName name="г" refersTo="#ССЫЛКА!"/>
      <definedName name="гш1" refersTo="#ССЫЛКА!"/>
      <definedName name="д" refersTo="#ССЫЛКА!"/>
      <definedName name="дд" refersTo="#ССЫЛКА!"/>
      <definedName name="дддд" refersTo="#ССЫЛКА!"/>
      <definedName name="дщ1" refersTo="#ССЫЛКА!"/>
      <definedName name="дщл1" refersTo="#ССЫЛКА!"/>
      <definedName name="е" refersTo="#ССЫЛКА!"/>
      <definedName name="ее" refersTo="#ССЫЛКА!"/>
      <definedName name="еее" refersTo="#ССЫЛКА!"/>
      <definedName name="еееее" refersTo="#ССЫЛКА!"/>
      <definedName name="екргерр" refersTo="#ССЫЛКА!"/>
      <definedName name="жж" refersTo="#ССЫЛКА!"/>
      <definedName name="жжж" refersTo="#ССЫЛКА!"/>
      <definedName name="ии" refersTo="#ССЫЛКА!"/>
      <definedName name="итрорпим" refersTo="#ССЫЛКА!"/>
      <definedName name="лл" refersTo="#ССЫЛКА!"/>
      <definedName name="ллл" refersTo="#ССЫЛКА!"/>
      <definedName name="лллл" refersTo="#ССЫЛКА!"/>
      <definedName name="лш" refersTo="#ССЫЛКА!"/>
      <definedName name="м" refersTo="#ССЫЛКА!"/>
      <definedName name="мм" refersTo="#ССЫЛКА!"/>
      <definedName name="ммм" refersTo="#ССЫЛКА!"/>
      <definedName name="ммммм" refersTo="#ССЫЛКА!"/>
      <definedName name="н" refersTo="#ССЫЛКА!"/>
      <definedName name="нщшрдл" refersTo="#ССЫЛКА!"/>
      <definedName name="оо" refersTo="#ССЫЛКА!"/>
      <definedName name="план" refersTo="#ССЫЛКА!"/>
      <definedName name="пром." refersTo="#ССЫЛКА!"/>
      <definedName name="проч" refersTo="#ССЫЛКА!"/>
      <definedName name="проч.расх" refersTo="#ССЫЛКА!"/>
      <definedName name="расх" refersTo="#ССЫЛКА!"/>
      <definedName name="РГРЭС" refersTo="#ССЫЛКА!"/>
      <definedName name="рем" refersTo="#ССЫЛКА!"/>
      <definedName name="сель" refersTo="#ССЫЛКА!"/>
      <definedName name="сельск.хоз" refersTo="#ССЫЛКА!"/>
      <definedName name="ссс" refersTo="#ССЫЛКА!"/>
      <definedName name="ссссс" refersTo="#ССЫЛКА!"/>
      <definedName name="Т7_тепло" refersTo="#ССЫЛКА!"/>
      <definedName name="тов" refersTo="#ССЫЛКА!"/>
      <definedName name="три" refersTo="#ССЫЛКА!"/>
      <definedName name="ттт" refersTo="#ССЫЛКА!"/>
      <definedName name="усчукапир" refersTo="#ССЫЛКА!"/>
      <definedName name="уууу" refersTo="#ССЫЛКА!"/>
      <definedName name="ццц" refersTo="#ССЫЛКА!"/>
      <definedName name="ч" refersTo="#ССЫЛКА!"/>
      <definedName name="чч" refersTo="#ССЫЛКА!"/>
      <definedName name="ччч" refersTo="#ССЫЛКА!"/>
      <definedName name="ш" refersTo="#ССЫЛКА!"/>
      <definedName name="щщ" refersTo="#ССЫЛКА!"/>
      <definedName name="ывы" refersTo="#ССЫЛКА!"/>
      <definedName name="ээ" refersTo="#ССЫЛКА!"/>
    </defined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Е. 2011"/>
      <sheetName val="P2.2 У.Е. 2011"/>
      <sheetName val="P2.1 У.Е. 2012"/>
      <sheetName val="P2.2 У.Е. 2012"/>
      <sheetName val="P2.1 У.Е. 2013"/>
      <sheetName val="P2.2 У.Е. 2013"/>
      <sheetName val="4 баланс ээ"/>
      <sheetName val="5 баланс мощности"/>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НВВ РСК - индексация"/>
      <sheetName val="Комментарии"/>
      <sheetName val="Лист1"/>
      <sheetName val="Проверка"/>
      <sheetName val="et_union_hor"/>
      <sheetName val="et_union_ver"/>
      <sheetName val="modHyp"/>
      <sheetName val="TEHSHEET"/>
      <sheetName val="modUpdTemplMain"/>
      <sheetName val="AllSheetsInThisWorkbook"/>
      <sheetName val="REESTR_ORG"/>
      <sheetName val="REESTR_FILTERED"/>
      <sheetName val="modChange"/>
      <sheetName val="modProv"/>
      <sheetName val="modfrmReestr"/>
      <sheetName val="modCommandButton"/>
      <sheetName val="modList00"/>
      <sheetName val="modList01"/>
      <sheetName val="modList08"/>
      <sheetName val="Лист2"/>
      <sheetName val="РТ-передача"/>
      <sheetName val="ФСК"/>
    </sheetNames>
    <sheetDataSet>
      <sheetData sheetId="0">
        <row r="3">
          <cell r="B3" t="str">
            <v>Версия 1.1</v>
          </cell>
        </row>
      </sheetData>
      <sheetData sheetId="1"/>
      <sheetData sheetId="2"/>
      <sheetData sheetId="3"/>
      <sheetData sheetId="4">
        <row r="8">
          <cell r="F8" t="str">
            <v>Курская область</v>
          </cell>
        </row>
      </sheetData>
      <sheetData sheetId="5">
        <row r="9">
          <cell r="E9" t="str">
            <v>филиал ОАО "МРСК Центра"-"Курскэнерго"</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K2" t="str">
            <v>да</v>
          </cell>
          <cell r="N2" t="str">
            <v>2009-2017</v>
          </cell>
        </row>
        <row r="3">
          <cell r="K3" t="str">
            <v>нет</v>
          </cell>
          <cell r="N3" t="str">
            <v>2010-2017</v>
          </cell>
        </row>
        <row r="4">
          <cell r="N4" t="str">
            <v>2011-2017</v>
          </cell>
        </row>
        <row r="5">
          <cell r="N5" t="str">
            <v>2012-2016</v>
          </cell>
        </row>
        <row r="6">
          <cell r="N6" t="str">
            <v>2012-2017</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29"/>
      <sheetName val="20"/>
      <sheetName val="21"/>
      <sheetName val="26"/>
      <sheetName val="27"/>
      <sheetName val="28"/>
      <sheetName val="19"/>
      <sheetName val="22"/>
      <sheetName val="Контроль"/>
      <sheetName val="Исходные"/>
      <sheetName val="Списки"/>
      <sheetName val="ЭСО"/>
      <sheetName val="сбыт"/>
      <sheetName val="Ген. не уч. ОРЭМ"/>
      <sheetName val="Вводные данные систем"/>
      <sheetName val="База"/>
    </sheetNames>
    <sheetDataSet>
      <sheetData sheetId="0" refreshError="1"/>
      <sheetData sheetId="1" refreshError="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H15">
            <v>2093.4586093168364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H16">
            <v>1515.9527860570197</v>
          </cell>
          <cell r="M16">
            <v>1300.6527614203203</v>
          </cell>
          <cell r="R16">
            <v>2286.5503949657277</v>
          </cell>
          <cell r="W16">
            <v>2391.5503535308271</v>
          </cell>
          <cell r="AB16">
            <v>2425.2172643438994</v>
          </cell>
        </row>
        <row r="17">
          <cell r="I17">
            <v>2287.1231251999998</v>
          </cell>
          <cell r="N17">
            <v>2443.1314800000005</v>
          </cell>
          <cell r="S17">
            <v>2448.8531332406001</v>
          </cell>
          <cell r="X17">
            <v>2658.8531251999998</v>
          </cell>
          <cell r="AC17">
            <v>2624.1803020000002</v>
          </cell>
        </row>
        <row r="18">
          <cell r="F18">
            <v>412.01</v>
          </cell>
          <cell r="G18">
            <v>161.15</v>
          </cell>
          <cell r="K18">
            <v>411.37848063999985</v>
          </cell>
          <cell r="L18">
            <v>52.336688000000002</v>
          </cell>
          <cell r="M18">
            <v>255.07233950200001</v>
          </cell>
          <cell r="P18">
            <v>816.69</v>
          </cell>
          <cell r="Q18">
            <v>69.94</v>
          </cell>
          <cell r="U18">
            <v>816.69</v>
          </cell>
          <cell r="V18">
            <v>69.94</v>
          </cell>
          <cell r="Z18">
            <v>816.69</v>
          </cell>
          <cell r="AA18">
            <v>69.94</v>
          </cell>
        </row>
        <row r="19">
          <cell r="F19">
            <v>9505.3402774253209</v>
          </cell>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F20">
            <v>0</v>
          </cell>
          <cell r="G20">
            <v>62.55</v>
          </cell>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cell r="Z29">
            <v>713.72299999999996</v>
          </cell>
          <cell r="AA29">
            <v>106.27800000000001</v>
          </cell>
          <cell r="AB29">
            <v>0</v>
          </cell>
          <cell r="AC29">
            <v>0</v>
          </cell>
        </row>
      </sheetData>
      <sheetData sheetId="6" refreshError="1">
        <row r="15">
          <cell r="G15">
            <v>182.39089999999999</v>
          </cell>
          <cell r="H15">
            <v>288.08710000000002</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H16">
            <v>158.3048</v>
          </cell>
          <cell r="M16">
            <v>112.54479106952296</v>
          </cell>
          <cell r="R16">
            <v>190</v>
          </cell>
          <cell r="W16">
            <v>247.54000024999993</v>
          </cell>
          <cell r="AB16">
            <v>181.89999924999995</v>
          </cell>
        </row>
        <row r="17">
          <cell r="I17">
            <v>276.32889999999998</v>
          </cell>
          <cell r="N17">
            <v>278.89999999999998</v>
          </cell>
          <cell r="S17">
            <v>453.01434698498502</v>
          </cell>
          <cell r="X17">
            <v>529.66434673498497</v>
          </cell>
          <cell r="AC17">
            <v>448.86434673498502</v>
          </cell>
        </row>
        <row r="18">
          <cell r="F18">
            <v>55.136600000000001</v>
          </cell>
          <cell r="G18">
            <v>21.684200000000001</v>
          </cell>
          <cell r="K18">
            <v>46.96101377168948</v>
          </cell>
          <cell r="L18">
            <v>5.9745077625570779</v>
          </cell>
          <cell r="M18">
            <v>29.117846975114155</v>
          </cell>
          <cell r="P18">
            <v>117</v>
          </cell>
          <cell r="Q18">
            <v>12</v>
          </cell>
          <cell r="U18">
            <v>117</v>
          </cell>
          <cell r="V18">
            <v>22</v>
          </cell>
          <cell r="Z18">
            <v>117</v>
          </cell>
          <cell r="AA18">
            <v>22</v>
          </cell>
        </row>
        <row r="19">
          <cell r="F19">
            <v>1112.787</v>
          </cell>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F20">
            <v>6.6276999999999999</v>
          </cell>
          <cell r="G20">
            <v>0.78900000000000003</v>
          </cell>
          <cell r="K20">
            <v>56.825138904109593</v>
          </cell>
          <cell r="L20">
            <v>2.699765525114155</v>
          </cell>
          <cell r="Q20">
            <v>2.8</v>
          </cell>
          <cell r="R20">
            <v>1.1399999999999999</v>
          </cell>
          <cell r="V20">
            <v>2.8</v>
          </cell>
          <cell r="W20">
            <v>1.1399999999999999</v>
          </cell>
          <cell r="AA20">
            <v>2.8</v>
          </cell>
          <cell r="AB20">
            <v>1.1399999999999999</v>
          </cell>
        </row>
        <row r="21">
          <cell r="F21">
            <v>30.347799999999999</v>
          </cell>
          <cell r="G21">
            <v>9.6034000000000006</v>
          </cell>
          <cell r="H21">
            <v>31.383299999999998</v>
          </cell>
          <cell r="I21">
            <v>29.279699999999998</v>
          </cell>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cell r="Z29">
            <v>86</v>
          </cell>
          <cell r="AA29">
            <v>12</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F9">
            <v>619973</v>
          </cell>
          <cell r="G9">
            <v>789711</v>
          </cell>
          <cell r="H9">
            <v>659248</v>
          </cell>
          <cell r="J9">
            <v>48772815</v>
          </cell>
        </row>
        <row r="10">
          <cell r="E10">
            <v>93417</v>
          </cell>
          <cell r="F10">
            <v>93417</v>
          </cell>
          <cell r="G10">
            <v>156357.79999999999</v>
          </cell>
          <cell r="H10">
            <v>103550.53432017456</v>
          </cell>
        </row>
        <row r="11">
          <cell r="E11">
            <v>12524130</v>
          </cell>
          <cell r="F11">
            <v>12524130</v>
          </cell>
          <cell r="G11">
            <v>15259122.4</v>
          </cell>
          <cell r="H11">
            <v>13822080.465679826</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cell r="J39">
            <v>0</v>
          </cell>
          <cell r="K39">
            <v>0</v>
          </cell>
          <cell r="L39">
            <v>0</v>
          </cell>
          <cell r="M39">
            <v>0</v>
          </cell>
        </row>
        <row r="40">
          <cell r="E40">
            <v>0</v>
          </cell>
          <cell r="F40">
            <v>617.95096159855495</v>
          </cell>
          <cell r="G40">
            <v>0</v>
          </cell>
          <cell r="H40">
            <v>0</v>
          </cell>
          <cell r="J40">
            <v>0</v>
          </cell>
          <cell r="K40">
            <v>0</v>
          </cell>
          <cell r="L40">
            <v>0</v>
          </cell>
          <cell r="M40">
            <v>0</v>
          </cell>
        </row>
        <row r="41">
          <cell r="E41">
            <v>0</v>
          </cell>
          <cell r="F41">
            <v>79150.049038401441</v>
          </cell>
          <cell r="G41">
            <v>0</v>
          </cell>
          <cell r="H41">
            <v>0</v>
          </cell>
          <cell r="J41">
            <v>0</v>
          </cell>
          <cell r="K41">
            <v>0</v>
          </cell>
          <cell r="L41">
            <v>0</v>
          </cell>
          <cell r="M41">
            <v>0</v>
          </cell>
        </row>
        <row r="43">
          <cell r="E43">
            <v>0</v>
          </cell>
          <cell r="F43">
            <v>307.08306503541536</v>
          </cell>
          <cell r="G43">
            <v>0</v>
          </cell>
          <cell r="H43">
            <v>0</v>
          </cell>
          <cell r="J43">
            <v>0</v>
          </cell>
          <cell r="K43">
            <v>0</v>
          </cell>
          <cell r="L43">
            <v>0</v>
          </cell>
          <cell r="M43">
            <v>0</v>
          </cell>
        </row>
        <row r="44">
          <cell r="E44">
            <v>0</v>
          </cell>
          <cell r="F44">
            <v>13.548594811291364</v>
          </cell>
          <cell r="G44">
            <v>0</v>
          </cell>
          <cell r="H44">
            <v>0</v>
          </cell>
          <cell r="J44">
            <v>0</v>
          </cell>
          <cell r="K44">
            <v>0</v>
          </cell>
          <cell r="L44">
            <v>0</v>
          </cell>
          <cell r="M44">
            <v>0</v>
          </cell>
        </row>
        <row r="45">
          <cell r="E45">
            <v>0</v>
          </cell>
          <cell r="F45">
            <v>42.59539289200923</v>
          </cell>
          <cell r="G45">
            <v>0</v>
          </cell>
          <cell r="H45">
            <v>0</v>
          </cell>
          <cell r="J45">
            <v>0</v>
          </cell>
          <cell r="K45">
            <v>0</v>
          </cell>
          <cell r="L45">
            <v>0</v>
          </cell>
          <cell r="M45">
            <v>0</v>
          </cell>
        </row>
        <row r="46">
          <cell r="E46">
            <v>0</v>
          </cell>
          <cell r="F46">
            <v>16.772947261284095</v>
          </cell>
          <cell r="G46">
            <v>0</v>
          </cell>
          <cell r="H46">
            <v>0</v>
          </cell>
          <cell r="J46">
            <v>0</v>
          </cell>
          <cell r="K46">
            <v>0</v>
          </cell>
          <cell r="L46">
            <v>0</v>
          </cell>
          <cell r="M46">
            <v>0</v>
          </cell>
        </row>
        <row r="47">
          <cell r="E47">
            <v>0</v>
          </cell>
          <cell r="F47">
            <v>0</v>
          </cell>
          <cell r="G47">
            <v>0</v>
          </cell>
          <cell r="H47">
            <v>0</v>
          </cell>
          <cell r="J47">
            <v>0</v>
          </cell>
          <cell r="K47">
            <v>0</v>
          </cell>
          <cell r="L47">
            <v>0</v>
          </cell>
          <cell r="M47">
            <v>0</v>
          </cell>
        </row>
        <row r="48">
          <cell r="E48">
            <v>0</v>
          </cell>
          <cell r="F48">
            <v>27672</v>
          </cell>
          <cell r="G48">
            <v>0</v>
          </cell>
          <cell r="H48">
            <v>0</v>
          </cell>
          <cell r="J48">
            <v>0</v>
          </cell>
          <cell r="K48">
            <v>0</v>
          </cell>
          <cell r="L48">
            <v>0</v>
          </cell>
          <cell r="M48">
            <v>0</v>
          </cell>
        </row>
        <row r="49">
          <cell r="E49">
            <v>0</v>
          </cell>
          <cell r="F49">
            <v>324.63747183748245</v>
          </cell>
          <cell r="G49">
            <v>0</v>
          </cell>
          <cell r="H49">
            <v>0</v>
          </cell>
          <cell r="J49">
            <v>0</v>
          </cell>
          <cell r="K49">
            <v>0</v>
          </cell>
          <cell r="L49">
            <v>0</v>
          </cell>
          <cell r="M49">
            <v>0</v>
          </cell>
        </row>
        <row r="50">
          <cell r="E50">
            <v>0</v>
          </cell>
          <cell r="F50">
            <v>947.36252816251761</v>
          </cell>
          <cell r="G50">
            <v>0</v>
          </cell>
          <cell r="H50">
            <v>0</v>
          </cell>
          <cell r="J50">
            <v>0</v>
          </cell>
          <cell r="K50">
            <v>0</v>
          </cell>
          <cell r="L50">
            <v>0</v>
          </cell>
          <cell r="M50">
            <v>0</v>
          </cell>
        </row>
        <row r="51">
          <cell r="E51">
            <v>0</v>
          </cell>
          <cell r="F51">
            <v>536</v>
          </cell>
          <cell r="G51">
            <v>0</v>
          </cell>
          <cell r="H51">
            <v>0</v>
          </cell>
          <cell r="J51">
            <v>0</v>
          </cell>
          <cell r="K51">
            <v>0</v>
          </cell>
          <cell r="L51">
            <v>0</v>
          </cell>
          <cell r="M51">
            <v>0</v>
          </cell>
        </row>
        <row r="54">
          <cell r="E54">
            <v>620099.5</v>
          </cell>
          <cell r="F54">
            <v>639610.5</v>
          </cell>
          <cell r="G54">
            <v>789711</v>
          </cell>
          <cell r="H54">
            <v>659248</v>
          </cell>
        </row>
        <row r="55">
          <cell r="E55">
            <v>96548</v>
          </cell>
          <cell r="F55">
            <v>98483.767160087285</v>
          </cell>
          <cell r="G55">
            <v>190095.3</v>
          </cell>
          <cell r="H55">
            <v>137200.53432017454</v>
          </cell>
        </row>
        <row r="56">
          <cell r="E56">
            <v>12962424.957</v>
          </cell>
          <cell r="F56">
            <v>13173105.232839912</v>
          </cell>
          <cell r="G56">
            <v>16730789.699999999</v>
          </cell>
          <cell r="H56">
            <v>15307469.565679826</v>
          </cell>
        </row>
        <row r="58">
          <cell r="E58">
            <v>4309089</v>
          </cell>
          <cell r="F58">
            <v>4625127.4375561355</v>
          </cell>
          <cell r="G58">
            <v>5914612.75</v>
          </cell>
          <cell r="H58">
            <v>5158564.5141820209</v>
          </cell>
        </row>
        <row r="59">
          <cell r="E59">
            <v>144404</v>
          </cell>
          <cell r="F59">
            <v>157592.39387626672</v>
          </cell>
          <cell r="G59">
            <v>84402</v>
          </cell>
          <cell r="H59">
            <v>174384.59261751676</v>
          </cell>
        </row>
        <row r="60">
          <cell r="E60">
            <v>71845</v>
          </cell>
          <cell r="F60">
            <v>106993.93984708664</v>
          </cell>
          <cell r="G60">
            <v>399766.42500000005</v>
          </cell>
          <cell r="H60">
            <v>381648.64725003205</v>
          </cell>
        </row>
        <row r="61">
          <cell r="E61">
            <v>15732</v>
          </cell>
          <cell r="F61">
            <v>29365.228720511317</v>
          </cell>
          <cell r="G61">
            <v>71746.2</v>
          </cell>
          <cell r="H61">
            <v>48558.745950430515</v>
          </cell>
        </row>
        <row r="62">
          <cell r="E62">
            <v>0</v>
          </cell>
          <cell r="F62">
            <v>0</v>
          </cell>
          <cell r="G62">
            <v>0</v>
          </cell>
          <cell r="H62">
            <v>0</v>
          </cell>
        </row>
        <row r="63">
          <cell r="E63">
            <v>143562</v>
          </cell>
          <cell r="F63">
            <v>129702</v>
          </cell>
          <cell r="G63">
            <v>135736</v>
          </cell>
          <cell r="H63">
            <v>131790</v>
          </cell>
        </row>
        <row r="64">
          <cell r="E64">
            <v>2714.5</v>
          </cell>
          <cell r="F64">
            <v>3002.3478741630029</v>
          </cell>
          <cell r="G64">
            <v>4980</v>
          </cell>
          <cell r="H64">
            <v>4058.6957483260062</v>
          </cell>
        </row>
        <row r="65">
          <cell r="E65">
            <v>17352</v>
          </cell>
          <cell r="F65">
            <v>18169.652125836994</v>
          </cell>
          <cell r="G65">
            <v>27741</v>
          </cell>
          <cell r="H65">
            <v>21252.304251673995</v>
          </cell>
        </row>
        <row r="66">
          <cell r="E66">
            <v>61125</v>
          </cell>
          <cell r="F66">
            <v>35524</v>
          </cell>
          <cell r="G66">
            <v>92194</v>
          </cell>
          <cell r="H66">
            <v>35377</v>
          </cell>
        </row>
        <row r="69">
          <cell r="E69">
            <v>3.45</v>
          </cell>
          <cell r="F69">
            <v>3.6433195691483262</v>
          </cell>
          <cell r="G69">
            <v>3.4156192014118041</v>
          </cell>
          <cell r="H69">
            <v>3.9468960332221945</v>
          </cell>
          <cell r="I69">
            <v>2.8571428571428572</v>
          </cell>
          <cell r="J69">
            <v>2.8571428571428572</v>
          </cell>
          <cell r="K69">
            <v>2.8571428571428572</v>
          </cell>
          <cell r="L69">
            <v>2.8571428571428572</v>
          </cell>
          <cell r="M69">
            <v>2.8571428571428572</v>
          </cell>
        </row>
        <row r="70">
          <cell r="E70">
            <v>3.83</v>
          </cell>
          <cell r="F70">
            <v>4.0455854144169576</v>
          </cell>
          <cell r="G70">
            <v>3.7927442158647295</v>
          </cell>
          <cell r="H70">
            <v>4.3826803334620665</v>
          </cell>
        </row>
        <row r="71">
          <cell r="E71">
            <v>2.8</v>
          </cell>
          <cell r="F71">
            <v>3.2267702475034596</v>
          </cell>
          <cell r="G71">
            <v>3.0251033999999999</v>
          </cell>
          <cell r="H71">
            <v>3.4956380982434507</v>
          </cell>
        </row>
        <row r="72">
          <cell r="E72">
            <v>3.5</v>
          </cell>
          <cell r="F72">
            <v>4.497354568180965</v>
          </cell>
          <cell r="G72">
            <v>4.480266231971056</v>
          </cell>
          <cell r="H72">
            <v>5.177141822904848</v>
          </cell>
        </row>
        <row r="73">
          <cell r="E73">
            <v>3.1462235000000001</v>
          </cell>
          <cell r="F73">
            <v>3.9825116868977357</v>
          </cell>
          <cell r="G73">
            <v>3.7336124733067653</v>
          </cell>
          <cell r="H73">
            <v>4.3143510419406121</v>
          </cell>
        </row>
        <row r="74">
          <cell r="E74">
            <v>6.05</v>
          </cell>
          <cell r="F74">
            <v>7.8971278578279289</v>
          </cell>
          <cell r="G74">
            <v>7.4035727679816379</v>
          </cell>
          <cell r="H74">
            <v>8.5551492325433678</v>
          </cell>
        </row>
        <row r="75">
          <cell r="E75">
            <v>18.5</v>
          </cell>
          <cell r="F75">
            <v>12.294062197481988</v>
          </cell>
          <cell r="G75">
            <v>11.525707286469691</v>
          </cell>
          <cell r="H75">
            <v>13.318454337721347</v>
          </cell>
        </row>
        <row r="76">
          <cell r="E76">
            <v>8.4929281992285297</v>
          </cell>
          <cell r="F76">
            <v>24.892824744267593</v>
          </cell>
          <cell r="G76">
            <v>23.3370717446493</v>
          </cell>
          <cell r="H76">
            <v>26.966997918827122</v>
          </cell>
        </row>
        <row r="77">
          <cell r="E77">
            <v>0</v>
          </cell>
          <cell r="F77">
            <v>0</v>
          </cell>
          <cell r="G77">
            <v>0</v>
          </cell>
          <cell r="H77">
            <v>0</v>
          </cell>
        </row>
        <row r="78">
          <cell r="E78">
            <v>8.1369000000000007</v>
          </cell>
          <cell r="F78">
            <v>6.7364926270839023</v>
          </cell>
          <cell r="G78">
            <v>6.3154749756457811</v>
          </cell>
          <cell r="H78">
            <v>7.2978050711822027</v>
          </cell>
        </row>
        <row r="79">
          <cell r="E79">
            <v>26.5</v>
          </cell>
          <cell r="F79">
            <v>18.095318763540121</v>
          </cell>
          <cell r="G79">
            <v>16.964396630972196</v>
          </cell>
          <cell r="H79">
            <v>19.603095608877123</v>
          </cell>
        </row>
        <row r="80">
          <cell r="E80">
            <v>5</v>
          </cell>
          <cell r="F80">
            <v>4.200884156498228</v>
          </cell>
          <cell r="G80">
            <v>3.9383370894352141</v>
          </cell>
          <cell r="H80">
            <v>4.5509192094243653</v>
          </cell>
        </row>
        <row r="81">
          <cell r="E81">
            <v>0</v>
          </cell>
          <cell r="F81">
            <v>0</v>
          </cell>
          <cell r="G81">
            <v>0</v>
          </cell>
          <cell r="H8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K7" t="str">
            <v>Предложение регионального регулятора</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s>
    <sheetDataSet>
      <sheetData sheetId="0">
        <row r="10">
          <cell r="D10" t="str">
            <v>Действующая ИПР</v>
          </cell>
        </row>
      </sheetData>
      <sheetData sheetId="1"/>
      <sheetData sheetId="2"/>
      <sheetData sheetId="3"/>
      <sheetData sheetId="4" refreshError="1">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1">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row>
        <row r="29">
          <cell r="B29" t="str">
            <v>БП №2</v>
          </cell>
        </row>
        <row r="30">
          <cell r="B30" t="str">
            <v>БП №3</v>
          </cell>
        </row>
        <row r="31">
          <cell r="B31" t="str">
            <v>БП №4</v>
          </cell>
        </row>
        <row r="32">
          <cell r="B32" t="str">
            <v>БП №5</v>
          </cell>
        </row>
        <row r="33">
          <cell r="B33" t="str">
            <v>БП №6</v>
          </cell>
        </row>
        <row r="34">
          <cell r="B34" t="str">
            <v>БП №7</v>
          </cell>
        </row>
        <row r="35">
          <cell r="B35" t="str">
            <v>БП №8</v>
          </cell>
        </row>
        <row r="36">
          <cell r="B36" t="str">
            <v>БП №9</v>
          </cell>
        </row>
        <row r="37">
          <cell r="B37" t="str">
            <v>БП №10</v>
          </cell>
        </row>
        <row r="39">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10">
          <cell r="B10" t="str">
            <v>БП №1</v>
          </cell>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9">
          <cell r="G29">
            <v>9.61</v>
          </cell>
          <cell r="H29">
            <v>8</v>
          </cell>
          <cell r="I29">
            <v>10</v>
          </cell>
          <cell r="J29">
            <v>10.000999999999999</v>
          </cell>
          <cell r="K29">
            <v>10.101311439854733</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J12">
            <v>18903</v>
          </cell>
        </row>
        <row r="13">
          <cell r="F13">
            <v>11964</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9">
          <cell r="F19">
            <v>13902</v>
          </cell>
          <cell r="G19">
            <v>17411</v>
          </cell>
          <cell r="H19">
            <v>18800</v>
          </cell>
          <cell r="I19">
            <v>21403</v>
          </cell>
          <cell r="J19">
            <v>21987</v>
          </cell>
        </row>
        <row r="22">
          <cell r="F22">
            <v>0</v>
          </cell>
          <cell r="G22">
            <v>0</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sheetData sheetId="14" refreshError="1">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sheetData sheetId="16"/>
      <sheetData sheetId="17" refreshError="1">
        <row r="4">
          <cell r="K4" t="str">
            <v>БП №1</v>
          </cell>
          <cell r="Q4" t="str">
            <v>БП №2</v>
          </cell>
          <cell r="W4" t="str">
            <v>БП №3</v>
          </cell>
          <cell r="AC4" t="str">
            <v>БП №4</v>
          </cell>
        </row>
        <row r="13">
          <cell r="E13">
            <v>547.77</v>
          </cell>
        </row>
      </sheetData>
      <sheetData sheetId="18">
        <row r="11">
          <cell r="F11">
            <v>230</v>
          </cell>
        </row>
      </sheetData>
      <sheetData sheetId="19"/>
      <sheetData sheetId="20" refreshError="1">
        <row r="24">
          <cell r="K24">
            <v>1538</v>
          </cell>
        </row>
        <row r="25">
          <cell r="K25">
            <v>274</v>
          </cell>
        </row>
        <row r="26">
          <cell r="K26">
            <v>278</v>
          </cell>
        </row>
        <row r="27">
          <cell r="H27">
            <v>78.694000000000003</v>
          </cell>
          <cell r="K27">
            <v>784</v>
          </cell>
        </row>
        <row r="28">
          <cell r="K28">
            <v>202</v>
          </cell>
        </row>
      </sheetData>
      <sheetData sheetId="21" refreshError="1">
        <row r="15">
          <cell r="F15">
            <v>160.33249999999998</v>
          </cell>
          <cell r="H15">
            <v>0.65700000000000003</v>
          </cell>
        </row>
        <row r="27">
          <cell r="F27">
            <v>160.33249999999998</v>
          </cell>
          <cell r="H27">
            <v>78.694000000000003</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перекрестка"/>
      <sheetName val="18.2"/>
      <sheetName val="21.3"/>
      <sheetName val="2.3"/>
      <sheetName val="Свод"/>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s>
    <sheetDataSet>
      <sheetData sheetId="0" refreshError="1"/>
      <sheetData sheetId="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sheetData sheetId="1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s>
    <sheetDataSet>
      <sheetData sheetId="0"/>
      <sheetData sheetId="1"/>
      <sheetData sheetId="2"/>
      <sheetData sheetId="3">
        <row r="44">
          <cell r="G4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t="str">
            <v/>
          </cell>
          <cell r="F81" t="str">
            <v/>
          </cell>
          <cell r="G81" t="str">
            <v/>
          </cell>
          <cell r="H81" t="str">
            <v/>
          </cell>
          <cell r="J81" t="str">
            <v/>
          </cell>
          <cell r="K81" t="str">
            <v/>
          </cell>
        </row>
        <row r="82">
          <cell r="E82" t="str">
            <v/>
          </cell>
          <cell r="F82" t="str">
            <v/>
          </cell>
          <cell r="G82" t="str">
            <v/>
          </cell>
          <cell r="H82" t="str">
            <v/>
          </cell>
          <cell r="I82" t="str">
            <v/>
          </cell>
          <cell r="J82" t="str">
            <v/>
          </cell>
          <cell r="K82" t="str">
            <v/>
          </cell>
        </row>
        <row r="83">
          <cell r="E83" t="str">
            <v/>
          </cell>
          <cell r="F83" t="str">
            <v/>
          </cell>
          <cell r="G83" t="str">
            <v/>
          </cell>
          <cell r="H83" t="str">
            <v/>
          </cell>
          <cell r="I83" t="str">
            <v/>
          </cell>
          <cell r="J83" t="str">
            <v/>
          </cell>
          <cell r="K83" t="str">
            <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t="str">
            <v/>
          </cell>
          <cell r="F85" t="str">
            <v/>
          </cell>
          <cell r="G85" t="str">
            <v/>
          </cell>
          <cell r="H85" t="str">
            <v/>
          </cell>
          <cell r="I85" t="str">
            <v/>
          </cell>
          <cell r="J85" t="str">
            <v/>
          </cell>
          <cell r="K85" t="str">
            <v/>
          </cell>
        </row>
        <row r="86">
          <cell r="E86" t="str">
            <v/>
          </cell>
          <cell r="F86" t="str">
            <v/>
          </cell>
          <cell r="G86" t="str">
            <v/>
          </cell>
          <cell r="H86" t="str">
            <v/>
          </cell>
          <cell r="I86" t="str">
            <v/>
          </cell>
          <cell r="J86" t="str">
            <v/>
          </cell>
          <cell r="K86" t="str">
            <v/>
          </cell>
        </row>
        <row r="87">
          <cell r="E87" t="str">
            <v/>
          </cell>
          <cell r="F87" t="str">
            <v/>
          </cell>
          <cell r="G87" t="str">
            <v/>
          </cell>
          <cell r="H87" t="str">
            <v/>
          </cell>
          <cell r="I87" t="str">
            <v/>
          </cell>
          <cell r="J87" t="str">
            <v/>
          </cell>
          <cell r="K87" t="str">
            <v/>
          </cell>
        </row>
        <row r="88">
          <cell r="E88" t="str">
            <v/>
          </cell>
          <cell r="F88" t="str">
            <v/>
          </cell>
          <cell r="G88" t="str">
            <v/>
          </cell>
          <cell r="H88" t="str">
            <v/>
          </cell>
          <cell r="I88" t="str">
            <v/>
          </cell>
          <cell r="J88" t="str">
            <v/>
          </cell>
          <cell r="K88" t="str">
            <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t="str">
            <v/>
          </cell>
          <cell r="G28" t="str">
            <v/>
          </cell>
          <cell r="H28" t="str">
            <v/>
          </cell>
          <cell r="I28" t="str">
            <v/>
          </cell>
          <cell r="J28" t="str">
            <v/>
          </cell>
          <cell r="K28" t="str">
            <v/>
          </cell>
          <cell r="L28" t="str">
            <v/>
          </cell>
          <cell r="M28">
            <v>0</v>
          </cell>
        </row>
        <row r="29">
          <cell r="F29" t="str">
            <v/>
          </cell>
          <cell r="G29" t="str">
            <v/>
          </cell>
          <cell r="H29" t="str">
            <v/>
          </cell>
          <cell r="I29" t="str">
            <v/>
          </cell>
          <cell r="J29" t="str">
            <v/>
          </cell>
          <cell r="K29" t="str">
            <v/>
          </cell>
          <cell r="L29" t="str">
            <v/>
          </cell>
          <cell r="M29">
            <v>0</v>
          </cell>
        </row>
        <row r="30">
          <cell r="F30" t="str">
            <v/>
          </cell>
          <cell r="G30" t="str">
            <v/>
          </cell>
          <cell r="H30" t="str">
            <v/>
          </cell>
          <cell r="I30" t="str">
            <v/>
          </cell>
          <cell r="J30" t="str">
            <v/>
          </cell>
          <cell r="K30" t="str">
            <v/>
          </cell>
          <cell r="L30" t="str">
            <v/>
          </cell>
          <cell r="M30">
            <v>0</v>
          </cell>
        </row>
        <row r="31">
          <cell r="F31" t="str">
            <v/>
          </cell>
          <cell r="G31" t="str">
            <v/>
          </cell>
          <cell r="H31" t="str">
            <v/>
          </cell>
          <cell r="I31" t="str">
            <v/>
          </cell>
          <cell r="J31" t="str">
            <v/>
          </cell>
          <cell r="K31" t="str">
            <v/>
          </cell>
          <cell r="L31" t="str">
            <v/>
          </cell>
          <cell r="M31">
            <v>0</v>
          </cell>
        </row>
        <row r="32">
          <cell r="F32" t="str">
            <v/>
          </cell>
          <cell r="G32" t="str">
            <v/>
          </cell>
          <cell r="H32" t="str">
            <v/>
          </cell>
          <cell r="I32" t="str">
            <v/>
          </cell>
          <cell r="J32" t="str">
            <v/>
          </cell>
          <cell r="K32" t="str">
            <v/>
          </cell>
          <cell r="L32" t="str">
            <v/>
          </cell>
          <cell r="M32">
            <v>0</v>
          </cell>
        </row>
        <row r="33">
          <cell r="F33" t="str">
            <v/>
          </cell>
          <cell r="G33" t="str">
            <v/>
          </cell>
          <cell r="H33" t="str">
            <v/>
          </cell>
          <cell r="I33" t="str">
            <v/>
          </cell>
          <cell r="J33" t="str">
            <v/>
          </cell>
          <cell r="K33" t="str">
            <v/>
          </cell>
          <cell r="L33" t="str">
            <v/>
          </cell>
          <cell r="M33">
            <v>0</v>
          </cell>
        </row>
        <row r="34">
          <cell r="F34" t="str">
            <v/>
          </cell>
          <cell r="G34" t="str">
            <v/>
          </cell>
          <cell r="H34" t="str">
            <v/>
          </cell>
          <cell r="I34" t="str">
            <v/>
          </cell>
          <cell r="J34" t="str">
            <v/>
          </cell>
          <cell r="K34" t="str">
            <v/>
          </cell>
          <cell r="L34" t="str">
            <v/>
          </cell>
          <cell r="M34">
            <v>0</v>
          </cell>
        </row>
        <row r="35">
          <cell r="F35" t="str">
            <v/>
          </cell>
          <cell r="G35" t="str">
            <v/>
          </cell>
          <cell r="H35" t="str">
            <v/>
          </cell>
          <cell r="I35" t="str">
            <v/>
          </cell>
          <cell r="J35" t="str">
            <v/>
          </cell>
          <cell r="K35" t="str">
            <v/>
          </cell>
          <cell r="L35" t="str">
            <v/>
          </cell>
          <cell r="M35">
            <v>0</v>
          </cell>
        </row>
        <row r="36">
          <cell r="F36" t="str">
            <v/>
          </cell>
          <cell r="G36" t="str">
            <v/>
          </cell>
          <cell r="H36" t="str">
            <v/>
          </cell>
          <cell r="I36" t="str">
            <v/>
          </cell>
          <cell r="J36" t="str">
            <v/>
          </cell>
          <cell r="K36" t="str">
            <v/>
          </cell>
          <cell r="L36" t="str">
            <v/>
          </cell>
          <cell r="M36">
            <v>0</v>
          </cell>
        </row>
        <row r="37">
          <cell r="F37" t="str">
            <v/>
          </cell>
          <cell r="G37" t="str">
            <v/>
          </cell>
          <cell r="H37" t="str">
            <v/>
          </cell>
          <cell r="I37" t="str">
            <v/>
          </cell>
          <cell r="J37" t="str">
            <v/>
          </cell>
          <cell r="K37" t="str">
            <v/>
          </cell>
          <cell r="L37" t="str">
            <v/>
          </cell>
          <cell r="M37">
            <v>0</v>
          </cell>
        </row>
        <row r="38">
          <cell r="F38" t="str">
            <v/>
          </cell>
          <cell r="G38" t="str">
            <v/>
          </cell>
          <cell r="H38" t="str">
            <v/>
          </cell>
          <cell r="I38" t="str">
            <v/>
          </cell>
          <cell r="J38" t="str">
            <v/>
          </cell>
          <cell r="K38" t="str">
            <v/>
          </cell>
          <cell r="L38" t="str">
            <v/>
          </cell>
          <cell r="M38">
            <v>0</v>
          </cell>
        </row>
        <row r="39">
          <cell r="F39" t="str">
            <v/>
          </cell>
          <cell r="G39" t="str">
            <v/>
          </cell>
          <cell r="H39" t="str">
            <v/>
          </cell>
          <cell r="I39" t="str">
            <v/>
          </cell>
          <cell r="J39" t="str">
            <v/>
          </cell>
          <cell r="K39" t="str">
            <v/>
          </cell>
          <cell r="L39" t="str">
            <v/>
          </cell>
          <cell r="M39">
            <v>0</v>
          </cell>
        </row>
        <row r="40">
          <cell r="F40" t="str">
            <v/>
          </cell>
          <cell r="G40" t="str">
            <v/>
          </cell>
          <cell r="H40" t="str">
            <v/>
          </cell>
          <cell r="I40" t="str">
            <v/>
          </cell>
          <cell r="J40" t="str">
            <v/>
          </cell>
          <cell r="K40" t="str">
            <v/>
          </cell>
          <cell r="L40" t="str">
            <v/>
          </cell>
          <cell r="M40">
            <v>0</v>
          </cell>
        </row>
        <row r="42">
          <cell r="F42">
            <v>83557</v>
          </cell>
          <cell r="G42">
            <v>115877</v>
          </cell>
          <cell r="H42">
            <v>57263</v>
          </cell>
          <cell r="I42">
            <v>101479</v>
          </cell>
          <cell r="J42">
            <v>22427</v>
          </cell>
          <cell r="K42">
            <v>408071</v>
          </cell>
          <cell r="L42">
            <v>672576.14300000004</v>
          </cell>
          <cell r="M42">
            <v>0</v>
          </cell>
        </row>
        <row r="44">
          <cell r="F44" t="str">
            <v/>
          </cell>
          <cell r="G44" t="str">
            <v/>
          </cell>
          <cell r="H44" t="str">
            <v/>
          </cell>
          <cell r="I44" t="str">
            <v/>
          </cell>
          <cell r="J44" t="str">
            <v/>
          </cell>
          <cell r="K44" t="str">
            <v/>
          </cell>
          <cell r="L44" t="str">
            <v/>
          </cell>
          <cell r="M44">
            <v>0</v>
          </cell>
        </row>
        <row r="45">
          <cell r="F45" t="str">
            <v/>
          </cell>
          <cell r="G45" t="str">
            <v/>
          </cell>
          <cell r="H45" t="str">
            <v/>
          </cell>
          <cell r="I45" t="str">
            <v/>
          </cell>
          <cell r="J45" t="str">
            <v/>
          </cell>
          <cell r="K45" t="str">
            <v/>
          </cell>
          <cell r="L45" t="str">
            <v/>
          </cell>
          <cell r="M45">
            <v>0</v>
          </cell>
        </row>
        <row r="46">
          <cell r="F46" t="str">
            <v/>
          </cell>
          <cell r="G46" t="str">
            <v/>
          </cell>
          <cell r="H46" t="str">
            <v/>
          </cell>
          <cell r="I46" t="str">
            <v/>
          </cell>
          <cell r="J46" t="str">
            <v/>
          </cell>
          <cell r="K46" t="str">
            <v/>
          </cell>
          <cell r="L46" t="str">
            <v/>
          </cell>
          <cell r="M46">
            <v>0</v>
          </cell>
        </row>
        <row r="47">
          <cell r="F47" t="str">
            <v/>
          </cell>
          <cell r="G47" t="str">
            <v/>
          </cell>
          <cell r="H47" t="str">
            <v/>
          </cell>
          <cell r="I47" t="str">
            <v/>
          </cell>
          <cell r="J47" t="str">
            <v/>
          </cell>
          <cell r="K47" t="str">
            <v/>
          </cell>
          <cell r="L47" t="str">
            <v/>
          </cell>
          <cell r="M47">
            <v>0</v>
          </cell>
        </row>
        <row r="48">
          <cell r="F48" t="str">
            <v/>
          </cell>
          <cell r="G48" t="str">
            <v/>
          </cell>
          <cell r="H48" t="str">
            <v/>
          </cell>
          <cell r="I48" t="str">
            <v/>
          </cell>
          <cell r="J48" t="str">
            <v/>
          </cell>
          <cell r="K48" t="str">
            <v/>
          </cell>
          <cell r="L48" t="str">
            <v/>
          </cell>
          <cell r="M48">
            <v>0</v>
          </cell>
        </row>
        <row r="49">
          <cell r="F49" t="str">
            <v/>
          </cell>
          <cell r="G49" t="str">
            <v/>
          </cell>
          <cell r="H49" t="str">
            <v/>
          </cell>
          <cell r="I49" t="str">
            <v/>
          </cell>
          <cell r="J49" t="str">
            <v/>
          </cell>
          <cell r="K49" t="str">
            <v/>
          </cell>
          <cell r="L49" t="str">
            <v/>
          </cell>
          <cell r="M49">
            <v>0</v>
          </cell>
        </row>
        <row r="50">
          <cell r="F50" t="str">
            <v/>
          </cell>
          <cell r="G50" t="str">
            <v/>
          </cell>
          <cell r="H50" t="str">
            <v/>
          </cell>
          <cell r="I50" t="str">
            <v/>
          </cell>
          <cell r="J50" t="str">
            <v/>
          </cell>
          <cell r="K50" t="str">
            <v/>
          </cell>
          <cell r="L50" t="str">
            <v/>
          </cell>
          <cell r="M50">
            <v>0</v>
          </cell>
        </row>
        <row r="51">
          <cell r="F51" t="str">
            <v/>
          </cell>
          <cell r="G51" t="str">
            <v/>
          </cell>
          <cell r="H51" t="str">
            <v/>
          </cell>
          <cell r="I51" t="str">
            <v/>
          </cell>
          <cell r="J51" t="str">
            <v/>
          </cell>
          <cell r="K51" t="str">
            <v/>
          </cell>
          <cell r="L51" t="str">
            <v/>
          </cell>
          <cell r="M51">
            <v>0</v>
          </cell>
        </row>
        <row r="52">
          <cell r="F52" t="str">
            <v/>
          </cell>
          <cell r="G52" t="str">
            <v/>
          </cell>
          <cell r="H52" t="str">
            <v/>
          </cell>
          <cell r="I52" t="str">
            <v/>
          </cell>
          <cell r="J52" t="str">
            <v/>
          </cell>
          <cell r="K52" t="str">
            <v/>
          </cell>
          <cell r="L52" t="str">
            <v/>
          </cell>
          <cell r="M52">
            <v>0</v>
          </cell>
        </row>
        <row r="53">
          <cell r="F53" t="str">
            <v/>
          </cell>
          <cell r="G53" t="str">
            <v/>
          </cell>
          <cell r="H53" t="str">
            <v/>
          </cell>
          <cell r="I53" t="str">
            <v/>
          </cell>
          <cell r="J53" t="str">
            <v/>
          </cell>
          <cell r="K53" t="str">
            <v/>
          </cell>
          <cell r="L53" t="str">
            <v/>
          </cell>
          <cell r="M53">
            <v>0</v>
          </cell>
        </row>
        <row r="54">
          <cell r="F54" t="str">
            <v/>
          </cell>
          <cell r="G54" t="str">
            <v/>
          </cell>
          <cell r="H54" t="str">
            <v/>
          </cell>
          <cell r="I54" t="str">
            <v/>
          </cell>
          <cell r="J54" t="str">
            <v/>
          </cell>
          <cell r="K54" t="str">
            <v/>
          </cell>
          <cell r="L54" t="str">
            <v/>
          </cell>
          <cell r="M54">
            <v>0</v>
          </cell>
        </row>
        <row r="55">
          <cell r="F55" t="str">
            <v/>
          </cell>
          <cell r="G55" t="str">
            <v/>
          </cell>
          <cell r="H55" t="str">
            <v/>
          </cell>
          <cell r="I55" t="str">
            <v/>
          </cell>
          <cell r="J55" t="str">
            <v/>
          </cell>
          <cell r="K55" t="str">
            <v/>
          </cell>
          <cell r="L55" t="str">
            <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cell r="N10">
            <v>50889.345044651345</v>
          </cell>
        </row>
        <row r="11">
          <cell r="G11">
            <v>257032.93400000001</v>
          </cell>
          <cell r="H11">
            <v>264853.87959999999</v>
          </cell>
          <cell r="I11">
            <v>227188.31349999999</v>
          </cell>
          <cell r="J11">
            <v>240956.20310000001</v>
          </cell>
          <cell r="K11">
            <v>352033.98450000002</v>
          </cell>
          <cell r="L11">
            <v>520614.95059999998</v>
          </cell>
          <cell r="M11">
            <v>341594.0834</v>
          </cell>
          <cell r="N11">
            <v>239411.76075295021</v>
          </cell>
        </row>
        <row r="12">
          <cell r="G12">
            <v>98643.154200000004</v>
          </cell>
          <cell r="H12">
            <v>96376.306800000006</v>
          </cell>
          <cell r="I12">
            <v>82279.459300000002</v>
          </cell>
          <cell r="J12">
            <v>87432.278200000001</v>
          </cell>
          <cell r="K12">
            <v>127230.5916</v>
          </cell>
          <cell r="L12">
            <v>190015.68950000001</v>
          </cell>
          <cell r="M12">
            <v>127289.107</v>
          </cell>
          <cell r="N12">
            <v>89055.697335047735</v>
          </cell>
        </row>
        <row r="14">
          <cell r="G14">
            <v>14963</v>
          </cell>
          <cell r="H14">
            <v>13819</v>
          </cell>
          <cell r="I14">
            <v>15415</v>
          </cell>
          <cell r="J14">
            <v>10972</v>
          </cell>
          <cell r="K14">
            <v>38484</v>
          </cell>
          <cell r="L14">
            <v>51064</v>
          </cell>
          <cell r="M14">
            <v>93014.186300000001</v>
          </cell>
          <cell r="N14">
            <v>92286.84392991307</v>
          </cell>
        </row>
        <row r="15">
          <cell r="G15">
            <v>20825</v>
          </cell>
          <cell r="H15">
            <v>19228</v>
          </cell>
          <cell r="I15">
            <v>29086</v>
          </cell>
          <cell r="J15">
            <v>20702</v>
          </cell>
          <cell r="K15">
            <v>73053</v>
          </cell>
          <cell r="L15">
            <v>96182</v>
          </cell>
          <cell r="M15">
            <v>52134.121599999999</v>
          </cell>
          <cell r="N15">
            <v>50773.891290404579</v>
          </cell>
        </row>
        <row r="17">
          <cell r="G17">
            <v>3650</v>
          </cell>
          <cell r="H17">
            <v>3369</v>
          </cell>
          <cell r="I17">
            <v>5032</v>
          </cell>
          <cell r="J17">
            <v>3581</v>
          </cell>
          <cell r="K17">
            <v>12673</v>
          </cell>
          <cell r="L17">
            <v>16915</v>
          </cell>
          <cell r="M17">
            <v>3220.7719000000002</v>
          </cell>
          <cell r="N17">
            <v>2981.7311390118116</v>
          </cell>
        </row>
        <row r="18">
          <cell r="G18">
            <v>17175</v>
          </cell>
          <cell r="H18">
            <v>15859</v>
          </cell>
          <cell r="I18">
            <v>24054</v>
          </cell>
          <cell r="J18">
            <v>17121</v>
          </cell>
          <cell r="K18">
            <v>60380</v>
          </cell>
          <cell r="L18">
            <v>79267</v>
          </cell>
          <cell r="M18">
            <v>48913.349699999999</v>
          </cell>
          <cell r="N18">
            <v>47792.160151392767</v>
          </cell>
        </row>
        <row r="19">
          <cell r="G19">
            <v>6201</v>
          </cell>
          <cell r="H19">
            <v>5727</v>
          </cell>
          <cell r="I19">
            <v>8803</v>
          </cell>
          <cell r="J19">
            <v>6263</v>
          </cell>
          <cell r="K19">
            <v>22200</v>
          </cell>
          <cell r="L19">
            <v>29690</v>
          </cell>
          <cell r="M19">
            <v>30467.113099999999</v>
          </cell>
          <cell r="N19">
            <v>30056.256148103384</v>
          </cell>
        </row>
        <row r="20">
          <cell r="G20">
            <v>6.94</v>
          </cell>
          <cell r="H20">
            <v>6.5332999999999997</v>
          </cell>
          <cell r="I20">
            <v>10.463800000000001</v>
          </cell>
          <cell r="J20">
            <v>7.0235000000000003</v>
          </cell>
          <cell r="K20">
            <v>17.7789</v>
          </cell>
          <cell r="L20">
            <v>15.173299999999999</v>
          </cell>
          <cell r="M20">
            <v>22.851600000000001</v>
          </cell>
          <cell r="N20">
            <v>32.010507302362733</v>
          </cell>
        </row>
        <row r="22">
          <cell r="G22">
            <v>209092.62299999999</v>
          </cell>
          <cell r="H22">
            <v>190280.94620000001</v>
          </cell>
          <cell r="I22">
            <v>167611.41149999999</v>
          </cell>
          <cell r="J22">
            <v>172038.1894</v>
          </cell>
          <cell r="K22">
            <v>243513.96119999999</v>
          </cell>
          <cell r="L22">
            <v>396718.02360000001</v>
          </cell>
          <cell r="M22">
            <v>319941.03340000001</v>
          </cell>
          <cell r="N22">
            <v>253743.06113837857</v>
          </cell>
        </row>
        <row r="23">
          <cell r="G23">
            <v>333080.22289999999</v>
          </cell>
          <cell r="H23">
            <v>339868.74699999997</v>
          </cell>
          <cell r="I23">
            <v>304022.12920000002</v>
          </cell>
          <cell r="J23">
            <v>312344.53240000003</v>
          </cell>
          <cell r="K23">
            <v>493014.4472</v>
          </cell>
          <cell r="L23">
            <v>726610.28689999995</v>
          </cell>
          <cell r="M23">
            <v>466421.0318</v>
          </cell>
          <cell r="N23">
            <v>341074.99708800617</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cell r="N33">
            <v>50047.941052934635</v>
          </cell>
        </row>
        <row r="36">
          <cell r="G36">
            <v>74565.729800000001</v>
          </cell>
          <cell r="H36">
            <v>71675.084300000002</v>
          </cell>
          <cell r="I36">
            <v>74665.357300000003</v>
          </cell>
          <cell r="J36">
            <v>76720.3</v>
          </cell>
          <cell r="K36">
            <v>109612.0536</v>
          </cell>
          <cell r="L36">
            <v>169450.25330000001</v>
          </cell>
          <cell r="M36">
            <v>119985.7267</v>
          </cell>
          <cell r="N36">
            <v>86085.81057102709</v>
          </cell>
        </row>
        <row r="37">
          <cell r="G37">
            <v>119912.7574</v>
          </cell>
          <cell r="H37">
            <v>118063.4466</v>
          </cell>
          <cell r="I37">
            <v>109065.26420000001</v>
          </cell>
          <cell r="J37">
            <v>112020.8094</v>
          </cell>
          <cell r="K37">
            <v>170481.37289999999</v>
          </cell>
          <cell r="L37">
            <v>791101.88370000001</v>
          </cell>
          <cell r="M37">
            <v>176146.50030000001</v>
          </cell>
          <cell r="N37">
            <v>346975.94139076985</v>
          </cell>
        </row>
        <row r="38">
          <cell r="G38">
            <v>216294.4001</v>
          </cell>
          <cell r="H38">
            <v>211983.0478</v>
          </cell>
          <cell r="I38">
            <v>212706.826</v>
          </cell>
          <cell r="J38">
            <v>218624.7041</v>
          </cell>
          <cell r="K38">
            <v>341074.01030000002</v>
          </cell>
          <cell r="L38">
            <v>1283739.0367999999</v>
          </cell>
          <cell r="M38">
            <v>361683.6949</v>
          </cell>
          <cell r="N38">
            <v>79529.864458556825</v>
          </cell>
        </row>
        <row r="40">
          <cell r="G40">
            <v>61.209499999999998</v>
          </cell>
          <cell r="H40">
            <v>52.341700000000003</v>
          </cell>
          <cell r="I40">
            <v>52.445</v>
          </cell>
          <cell r="J40">
            <v>53.8277</v>
          </cell>
          <cell r="K40">
            <v>74.447699999999998</v>
          </cell>
          <cell r="L40">
            <v>154.40549999999999</v>
          </cell>
          <cell r="M40">
            <v>98.994299999999996</v>
          </cell>
          <cell r="N40">
            <v>82.980603583651373</v>
          </cell>
        </row>
        <row r="43">
          <cell r="G43">
            <v>129.16409999999999</v>
          </cell>
          <cell r="H43">
            <v>104.11750000000001</v>
          </cell>
          <cell r="I43">
            <v>135.02860000000001</v>
          </cell>
          <cell r="J43">
            <v>138.7449</v>
          </cell>
          <cell r="K43">
            <v>198.22280000000001</v>
          </cell>
          <cell r="L43">
            <v>280.72190000000001</v>
          </cell>
          <cell r="M43">
            <v>216.98259999999999</v>
          </cell>
          <cell r="N43">
            <v>142.61514836496681</v>
          </cell>
        </row>
        <row r="44">
          <cell r="G44">
            <v>230.17869999999999</v>
          </cell>
          <cell r="H44">
            <v>211.00700000000001</v>
          </cell>
          <cell r="I44">
            <v>197.2139</v>
          </cell>
          <cell r="J44">
            <v>202.5582</v>
          </cell>
          <cell r="K44">
            <v>308.26769999999999</v>
          </cell>
          <cell r="L44">
            <v>1310.2587000000001</v>
          </cell>
          <cell r="M44">
            <v>318.51150000000001</v>
          </cell>
          <cell r="N44">
            <v>574.677249276157</v>
          </cell>
        </row>
        <row r="45">
          <cell r="G45">
            <v>369.33390000000003</v>
          </cell>
          <cell r="H45">
            <v>470.98259999999999</v>
          </cell>
          <cell r="I45">
            <v>384.63940000000002</v>
          </cell>
          <cell r="J45">
            <v>378.10770000000002</v>
          </cell>
          <cell r="K45">
            <v>616.77660000000003</v>
          </cell>
          <cell r="L45">
            <v>2125.8119000000002</v>
          </cell>
          <cell r="M45">
            <v>654.04579999999999</v>
          </cell>
          <cell r="N45">
            <v>131.69774099170112</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FES"/>
      <sheetName val="Лист1"/>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ерегруппировка"/>
      <sheetName val="ПрЭС"/>
      <sheetName val="план 2000"/>
      <sheetName val="Главная для ТП"/>
      <sheetName val="1.15 (д.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Info"/>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Акт Дт Кт_задолж_31_03_2010"/>
      <sheetName val="TEHSHEET"/>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_list"/>
      <sheetName val="file_list1"/>
      <sheetName val="Свод по RSK"/>
      <sheetName val="СВОД"/>
      <sheetName val="Белг"/>
      <sheetName val="Брян"/>
      <sheetName val="Ворж"/>
      <sheetName val="Кост"/>
      <sheetName val="Крск"/>
      <sheetName val="Липц"/>
      <sheetName val="Орел"/>
      <sheetName val="Смол"/>
      <sheetName val="Тамб"/>
      <sheetName val="Твер"/>
      <sheetName val="Ярсл"/>
      <sheetName val="t_настройки"/>
      <sheetName val="Детали_Смета по КБП-2013"/>
    </sheetNames>
    <sheetDataSet>
      <sheetData sheetId="0">
        <row r="80">
          <cell r="H80" t="str">
            <v>12 Прибыль</v>
          </cell>
        </row>
        <row r="82">
          <cell r="H82" t="str">
            <v>13 Прог.баланс</v>
          </cell>
        </row>
        <row r="84">
          <cell r="H84" t="str">
            <v>14 ДДС прямой</v>
          </cell>
        </row>
        <row r="86">
          <cell r="H86" t="str">
            <v>3 Выручка</v>
          </cell>
        </row>
        <row r="88">
          <cell r="H88" t="str">
            <v>6 Смета затрат</v>
          </cell>
        </row>
        <row r="90">
          <cell r="H90" t="str">
            <v>8 Инвестиции-свод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П-2-12-П"/>
      <sheetName val="Tarif_300_6_2004 для фэк скорр"/>
      <sheetName val="Баланс мощности 2007"/>
      <sheetName val="Свод"/>
      <sheetName val="ДПН"/>
      <sheetName val="НВВ утв тарифы"/>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
      <sheetName val="2"/>
      <sheetName val="3"/>
      <sheetName val="4"/>
      <sheetName val="FES"/>
      <sheetName val="Лист"/>
      <sheetName val="навигация"/>
      <sheetName val="Т12"/>
      <sheetName val="Т3"/>
      <sheetName val="Материалы_В"/>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5)"/>
      <sheetName val="НВВ"/>
      <sheetName val="П1.2 МПОКХ"/>
      <sheetName val="тариф"/>
      <sheetName val="1.5 (2)"/>
      <sheetName val="1.3_"/>
      <sheetName val="1.6 (3)"/>
      <sheetName val="1.6 (2)"/>
      <sheetName val="Лист1"/>
      <sheetName val="1.2.2"/>
      <sheetName val="1.3"/>
      <sheetName val="1.4"/>
      <sheetName val="1.5"/>
      <sheetName val="1.6"/>
      <sheetName val="1.13"/>
      <sheetName val="1.15"/>
      <sheetName val="1.16_2008"/>
      <sheetName val="1.16 (ЮСК)"/>
      <sheetName val="1.17"/>
      <sheetName val="1.18.2."/>
      <sheetName val="1.21.3"/>
      <sheetName val="1.24."/>
      <sheetName val="1.25."/>
      <sheetName val="1.27"/>
      <sheetName val="POYS2008"/>
      <sheetName val="2.1усл.ед"/>
      <sheetName val="2.2усл.ед"/>
      <sheetName val="распр затрат"/>
      <sheetName val="Лист2"/>
      <sheetName val="ГСМ"/>
      <sheetName val="усл.ед."/>
      <sheetName val="Лист1 "/>
      <sheetName val="P2.1"/>
      <sheetName val="P2.2"/>
      <sheetName val="перекрестка"/>
      <sheetName val="16"/>
      <sheetName val="18.2"/>
      <sheetName val="4"/>
      <sheetName val="6"/>
      <sheetName val="15"/>
      <sheetName val="17.1"/>
      <sheetName val="21.3"/>
      <sheetName val="2.3"/>
      <sheetName val="20"/>
      <sheetName val="27"/>
      <sheetName val="TEH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1606.4889999999998</v>
          </cell>
        </row>
        <row r="23">
          <cell r="F23">
            <v>190</v>
          </cell>
        </row>
        <row r="24">
          <cell r="F24">
            <v>160</v>
          </cell>
          <cell r="G24">
            <v>125.77000000000001</v>
          </cell>
        </row>
        <row r="25">
          <cell r="F25">
            <v>3000</v>
          </cell>
        </row>
        <row r="26">
          <cell r="F26">
            <v>2300</v>
          </cell>
        </row>
        <row r="28">
          <cell r="F28">
            <v>170</v>
          </cell>
          <cell r="G28">
            <v>131.86199999999999</v>
          </cell>
        </row>
        <row r="29">
          <cell r="F29">
            <v>140</v>
          </cell>
        </row>
        <row r="30">
          <cell r="F30">
            <v>120</v>
          </cell>
          <cell r="G30">
            <v>1553.5030000000002</v>
          </cell>
        </row>
        <row r="31">
          <cell r="F31">
            <v>180</v>
          </cell>
        </row>
        <row r="32">
          <cell r="F32">
            <v>150</v>
          </cell>
          <cell r="G32">
            <v>21.844000000000001</v>
          </cell>
        </row>
        <row r="33">
          <cell r="F33">
            <v>160</v>
          </cell>
          <cell r="G33">
            <v>338.16</v>
          </cell>
        </row>
        <row r="34">
          <cell r="F34">
            <v>140</v>
          </cell>
          <cell r="G34">
            <v>3141.6149999999998</v>
          </cell>
        </row>
        <row r="35">
          <cell r="F35">
            <v>110</v>
          </cell>
          <cell r="G35">
            <v>9639.9349999999977</v>
          </cell>
        </row>
        <row r="36">
          <cell r="F36">
            <v>470</v>
          </cell>
        </row>
        <row r="37">
          <cell r="F37">
            <v>350</v>
          </cell>
        </row>
        <row r="40">
          <cell r="F40">
            <v>260</v>
          </cell>
          <cell r="G40">
            <v>248.89000000000004</v>
          </cell>
        </row>
        <row r="41">
          <cell r="F41">
            <v>220</v>
          </cell>
          <cell r="G41">
            <v>1431.27</v>
          </cell>
        </row>
        <row r="42">
          <cell r="F42">
            <v>150</v>
          </cell>
          <cell r="G42">
            <v>2343.6549999999997</v>
          </cell>
        </row>
        <row r="43">
          <cell r="F43">
            <v>270</v>
          </cell>
        </row>
      </sheetData>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TEHSHEET"/>
      <sheetName val="Лист"/>
      <sheetName val="навигация"/>
      <sheetName val="Т3"/>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шаблон"/>
      <sheetName val="Параметры"/>
      <sheetName val="TEHSHEET"/>
      <sheetName val="Заголовок"/>
      <sheetName val="ARH.Biznes_pl"/>
      <sheetName val="1.5_средне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1"/>
      <sheetName val="2"/>
      <sheetName val="3"/>
      <sheetName val="4"/>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sheetData sheetId="7"/>
      <sheetData sheetId="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
      <sheetName val="БФ-1-8-П"/>
      <sheetName val="БФ-2-6-П"/>
      <sheetName val="БФ-2-13-П"/>
      <sheetName val="БФ-1-10-П"/>
      <sheetName val="БФ-2-5-П"/>
      <sheetName val="агр_БП"/>
      <sheetName val="агр_БП_с_расшифровкой_прочих"/>
      <sheetName val="агр_БП1"/>
      <sheetName val="агр_БП_с_расшифровкой_прочих1"/>
      <sheetName val="агр_БП2"/>
      <sheetName val="агр_БП_с_расшифровкой_прочих2"/>
    </sheetNames>
    <sheetDataSet>
      <sheetData sheetId="0" refreshError="1"/>
      <sheetData sheetId="1"/>
      <sheetData sheetId="2" refreshError="1">
        <row r="5">
          <cell r="L5">
            <v>11834.37</v>
          </cell>
        </row>
        <row r="6">
          <cell r="L6">
            <v>9570.4700000000012</v>
          </cell>
        </row>
        <row r="8">
          <cell r="L8">
            <v>3215.33</v>
          </cell>
        </row>
        <row r="10">
          <cell r="L10">
            <v>1601.78</v>
          </cell>
        </row>
        <row r="11">
          <cell r="L11">
            <v>1746.51</v>
          </cell>
        </row>
        <row r="12">
          <cell r="L12">
            <v>414.72</v>
          </cell>
        </row>
        <row r="14">
          <cell r="L14">
            <v>1237.2</v>
          </cell>
        </row>
        <row r="15">
          <cell r="L15">
            <v>612.23</v>
          </cell>
        </row>
        <row r="16">
          <cell r="L16">
            <v>742.7</v>
          </cell>
        </row>
        <row r="18">
          <cell r="L18">
            <v>2263.9</v>
          </cell>
        </row>
        <row r="21">
          <cell r="L21">
            <v>932.78</v>
          </cell>
        </row>
        <row r="22">
          <cell r="L22">
            <v>400.45</v>
          </cell>
        </row>
        <row r="24">
          <cell r="L24">
            <v>930.67</v>
          </cell>
        </row>
        <row r="27">
          <cell r="L27">
            <v>0</v>
          </cell>
        </row>
        <row r="30">
          <cell r="L30">
            <v>15198.61</v>
          </cell>
        </row>
        <row r="31">
          <cell r="L31">
            <v>15198.61</v>
          </cell>
        </row>
        <row r="38">
          <cell r="L38">
            <v>94407.19</v>
          </cell>
        </row>
        <row r="40">
          <cell r="L40">
            <v>51931.85</v>
          </cell>
        </row>
        <row r="45">
          <cell r="L45">
            <v>42475.34</v>
          </cell>
        </row>
        <row r="46">
          <cell r="L46">
            <v>34060.589999999997</v>
          </cell>
        </row>
        <row r="51">
          <cell r="L51">
            <v>33675</v>
          </cell>
        </row>
        <row r="54">
          <cell r="L54">
            <v>33675</v>
          </cell>
        </row>
        <row r="55">
          <cell r="L55">
            <v>385.59</v>
          </cell>
        </row>
        <row r="56">
          <cell r="L56">
            <v>0</v>
          </cell>
        </row>
        <row r="66">
          <cell r="L66">
            <v>25960.978309999999</v>
          </cell>
        </row>
        <row r="67">
          <cell r="L67">
            <v>25508.28</v>
          </cell>
        </row>
        <row r="69">
          <cell r="L69">
            <v>83.898309999999995</v>
          </cell>
        </row>
        <row r="71">
          <cell r="L71">
            <v>368.8</v>
          </cell>
        </row>
        <row r="77">
          <cell r="L77">
            <v>4330.0200000000004</v>
          </cell>
        </row>
        <row r="78">
          <cell r="L78">
            <v>4330.0200000000004</v>
          </cell>
        </row>
        <row r="85">
          <cell r="L85">
            <v>0</v>
          </cell>
        </row>
        <row r="88">
          <cell r="L88">
            <v>4282</v>
          </cell>
        </row>
        <row r="90">
          <cell r="L90">
            <v>4282</v>
          </cell>
        </row>
        <row r="96">
          <cell r="L96">
            <v>0</v>
          </cell>
        </row>
        <row r="98">
          <cell r="L98">
            <v>1149</v>
          </cell>
        </row>
      </sheetData>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12"/>
      <sheetName val="расчет тарифов"/>
      <sheetName val="агр_БП"/>
      <sheetName val="расчет_тарифов"/>
      <sheetName val="агр_БП1"/>
      <sheetName val="расчет_тарифов1"/>
      <sheetName val="агр_БП2"/>
      <sheetName val="расчет_тарифов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ИТ-бюджет"/>
      <sheetName val="SHPZ"/>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2006"/>
      <sheetName val="2006(ОПП)"/>
      <sheetName val="для тарифов"/>
      <sheetName val="для тарифов без ЯМС"/>
      <sheetName val="баланс без 30%"/>
      <sheetName val="баланс без 30% без Интер"/>
      <sheetName val="Лист2"/>
      <sheetName val="баланс2(первонач.с 30%)"/>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РСК по налогу на добавленную стоимость</v>
          </cell>
        </row>
      </sheetData>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БФ-1-8-П"/>
      <sheetName val="БФ-2-6-П"/>
      <sheetName val="БФ-2-13-П"/>
      <sheetName val="БФ-1-10-П"/>
      <sheetName val="БФ-2-5-П"/>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row r="19">
          <cell r="K19">
            <v>0.05</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
          <cell r="J9">
            <v>0.5</v>
          </cell>
        </row>
      </sheetData>
      <sheetData sheetId="22">
        <row r="8">
          <cell r="I8">
            <v>2009</v>
          </cell>
        </row>
      </sheetData>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Детали_Смета"/>
      <sheetName val="Детали_Прочие"/>
      <sheetName val="ИТ-бюджет"/>
      <sheetName val="t_проверки"/>
      <sheetName val="t_настройки"/>
      <sheetName val="Лист1"/>
    </sheetNames>
    <sheetDataSet>
      <sheetData sheetId="0" refreshError="1"/>
      <sheetData sheetId="1">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ow r="61">
          <cell r="D61">
            <v>0</v>
          </cell>
        </row>
      </sheetData>
      <sheetData sheetId="8">
        <row r="46">
          <cell r="K46">
            <v>328492.94914545777</v>
          </cell>
        </row>
      </sheetData>
      <sheetData sheetId="9"/>
      <sheetData sheetId="10" refreshError="1"/>
      <sheetData sheetId="11" refreshError="1"/>
      <sheetData sheetId="12" refreshError="1"/>
      <sheetData sheetId="13" refreshError="1"/>
      <sheetData sheetId="14">
        <row r="61">
          <cell r="T61">
            <v>7950.1587379000002</v>
          </cell>
        </row>
      </sheetData>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ow r="3">
          <cell r="H3" t="str">
            <v>В бизнес-плане ошибок 196</v>
          </cell>
        </row>
        <row r="9">
          <cell r="J9">
            <v>0.5</v>
          </cell>
        </row>
      </sheetData>
      <sheetData sheetId="25">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23">
          <cell r="I23" t="str">
            <v>I квартал</v>
          </cell>
        </row>
        <row r="24">
          <cell r="I24" t="str">
            <v>II квартал</v>
          </cell>
        </row>
        <row r="25">
          <cell r="I25" t="str">
            <v>III квартал</v>
          </cell>
        </row>
        <row r="26">
          <cell r="I26" t="str">
            <v>IV квартал</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4</v>
          </cell>
        </row>
        <row r="81">
          <cell r="I81">
            <v>7</v>
          </cell>
        </row>
        <row r="84">
          <cell r="I84">
            <v>4</v>
          </cell>
        </row>
        <row r="87">
          <cell r="I87" t="str">
            <v>ОАО «МРСК Центра»</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Лист"/>
      <sheetName val="навигация"/>
      <sheetName val="Т12"/>
      <sheetName val="Т3"/>
      <sheetName val="БФ-2-13-П"/>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Баланс ээ"/>
      <sheetName val="Баланс мощности"/>
      <sheetName val="regs"/>
      <sheetName val="сл 11 Тариф2010-2015"/>
      <sheetName val="Tarif_300_6_2004 для фэк скорр"/>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23">
          <cell r="A23" t="str">
            <v>Оптовый рынок</v>
          </cell>
        </row>
        <row r="38">
          <cell r="A38" t="str">
            <v>Сальдо-переток</v>
          </cell>
        </row>
      </sheetData>
      <sheetData sheetId="4" refreshError="1"/>
      <sheetData sheetId="5" refreshError="1"/>
      <sheetData sheetId="6" refreshError="1"/>
      <sheetData sheetId="7" refreshError="1">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38">
          <cell r="B38" t="str">
            <v>Всего:</v>
          </cell>
        </row>
        <row r="69">
          <cell r="B69" t="str">
            <v>Всего:</v>
          </cell>
        </row>
      </sheetData>
      <sheetData sheetId="45" refreshError="1"/>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Enums"/>
      <sheetName val="агр_БП"/>
      <sheetName val="таблица_1"/>
      <sheetName val="агр_БП1"/>
      <sheetName val="таблица_11"/>
      <sheetName val="агр_БП2"/>
      <sheetName val="таблица_12"/>
      <sheetName val="Лист13"/>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sheetData sheetId="6"/>
      <sheetData sheetId="7"/>
      <sheetData sheetId="8"/>
      <sheetData sheetId="9"/>
      <sheetData sheetId="10"/>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For Bezik Стратег-1130-июль"/>
      <sheetName val="Справочники"/>
      <sheetName val="Заголовок"/>
      <sheetName val="Лист13"/>
      <sheetName val="эл ст"/>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хар-ка земли 1 "/>
      <sheetName val="Коррект"/>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обслуживание"/>
      <sheetName val="Приложение 1"/>
      <sheetName val="9-1"/>
      <sheetName val="Титульный лист С-П"/>
      <sheetName val="2002(v1)"/>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s>
    <sheetDataSet>
      <sheetData sheetId="0" refreshError="1"/>
      <sheetData sheetId="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агр_БП"/>
      <sheetName val="таблица_1"/>
      <sheetName val="агр_БП1"/>
      <sheetName val="таблица_11"/>
      <sheetName val="агр_БП2"/>
      <sheetName val="таблица_12"/>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sheetData sheetId="6"/>
      <sheetData sheetId="7"/>
      <sheetData sheetId="8"/>
      <sheetData sheetId="9"/>
      <sheetData sheetId="1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s>
    <sheetDataSet>
      <sheetData sheetId="0"/>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Лист13"/>
      <sheetName val="ИТ-бюджет"/>
      <sheetName val="прил.2.3. факт5 мес,ожид.6"/>
      <sheetName val="Справочники"/>
      <sheetName val="Заголовок"/>
      <sheetName val="эл ст"/>
      <sheetName val="FST5"/>
      <sheetName val="Исходные данные"/>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 val="ИТ-бюджет"/>
      <sheetName val="тар"/>
      <sheetName val="т1.15(смета8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s>
    <sheetDataSet>
      <sheetData sheetId="0">
        <row r="4">
          <cell r="C4" t="str">
            <v>Гуджоян Дмитрий Олегович</v>
          </cell>
        </row>
      </sheetData>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Данные"/>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Р-1-1-П"/>
      <sheetName val="БР-2-2-П"/>
      <sheetName val="БР-2-3-П"/>
      <sheetName val="БР-3-4-П"/>
      <sheetName val="БР-3-5-П"/>
      <sheetName val="БР-2-6-П"/>
      <sheetName val="БР-3-7-П"/>
      <sheetName val="БР-2-8-П"/>
      <sheetName val="БР-2-9-П"/>
      <sheetName val="БР-2-10-П"/>
      <sheetName val="БР-2-11-П"/>
      <sheetName val="БР-2-12-П"/>
      <sheetName val="БР-2-13-П"/>
      <sheetName val="БР-2-14-П"/>
      <sheetName val="БР-2-15-П"/>
      <sheetName val="БР-3-16-П"/>
      <sheetName val="БР-2-17-П"/>
      <sheetName val="БР-3-18-П"/>
      <sheetName val="БР-2-19-П"/>
      <sheetName val="БР-2-20-П"/>
      <sheetName val="БР-3-21-П"/>
      <sheetName val="БР-3-22-П"/>
      <sheetName val="БР-2-23-П"/>
      <sheetName val="БР-3-24-П"/>
      <sheetName val="FST5"/>
      <sheetName val="БР_2_14_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s>
    <sheetDataSet>
      <sheetData sheetId="0" refreshError="1"/>
      <sheetData sheetId="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Р-1-1-П"/>
      <sheetName val="БР-2-2-П"/>
      <sheetName val="БР-2-2'-П"/>
      <sheetName val="БР-2-3-П"/>
      <sheetName val="БР-3-4-П"/>
      <sheetName val="БР-3-5-П"/>
      <sheetName val="БР-3-6-П"/>
      <sheetName val="БР-2-7-П"/>
      <sheetName val="БР-2-8-П"/>
      <sheetName val="БР-2-9-П"/>
      <sheetName val="БР-3-10-П"/>
      <sheetName val="БР-3-11-П"/>
      <sheetName val="БР-2-12-П"/>
      <sheetName val="БР-3-13-П"/>
      <sheetName val="П-БР-3-1-П"/>
      <sheetName val="БР-3-14-П"/>
      <sheetName val="П-БР-2-2-П"/>
      <sheetName val="БР-2-15-П"/>
      <sheetName val="БР-2-16-П"/>
      <sheetName val="БР-2-17-П"/>
      <sheetName val="БР-2-18-П"/>
      <sheetName val="БР-2-19-П"/>
      <sheetName val="БР-3-20-П"/>
      <sheetName val="БР-2-21-П"/>
      <sheetName val="БР-2-22-П"/>
      <sheetName val="БР-3-23-П"/>
      <sheetName val="БР-2-24-П"/>
      <sheetName val="БР-3-25-П"/>
      <sheetName val="БР-2-26-П"/>
      <sheetName val="БР-2-27-П"/>
      <sheetName val="БР-3-28-П"/>
      <sheetName val="П-БР-2-29-П"/>
      <sheetName val="БР-2-30-П"/>
      <sheetName val="БР-1-31-П"/>
      <sheetName val="БР-1-32-П"/>
      <sheetName val="БР-1-33-П"/>
      <sheetName val="Некоммерческий отпуск"/>
      <sheetName val="БР-2-14-П"/>
      <sheetName val="БФ-2-13-П"/>
      <sheetName val="Регионы"/>
      <sheetName val="Лист1"/>
      <sheetName val="ИТ-бюджет"/>
      <sheetName val="таб 2.3.5"/>
      <sheetName val="Производство электроэнерг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B6" t="str">
            <v>Распределение общепроизводственных расходов ПЭС</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РСК по налогу на прибыль для целей бухгалтерского учета</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верка"/>
      <sheetName val="BExRepositorySheet"/>
      <sheetName val="БДР отчет"/>
      <sheetName val="ОРЕХ"/>
      <sheetName val="Реал.услуг"/>
      <sheetName val="Сети"/>
      <sheetName val="Экономика"/>
      <sheetName val="Корп.управл."/>
      <sheetName val="Логист.,МТО"/>
      <sheetName val="Персонал"/>
      <sheetName val="АУДФ"/>
      <sheetName val="ИТ,СМК"/>
      <sheetName val="расш.статей БДР"/>
      <sheetName val="расшифровка услуг"/>
      <sheetName val="Справочник"/>
      <sheetName val="ОТО"/>
      <sheetName val="вынос сетей"/>
      <sheetName val="Выручка прочая"/>
      <sheetName val="Выручка и СС ТП ПП"/>
      <sheetName val="расш пр доходов"/>
      <sheetName val="расш пр расходов"/>
      <sheetName val="внереализац расходы"/>
      <sheetName val="восстановление резерв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ДОХОДЫПроценты начисленные</v>
          </cell>
          <cell r="B1" t="str">
            <v>Развитие и реализация услуг</v>
          </cell>
        </row>
        <row r="2">
          <cell r="A2" t="str">
            <v>ДОХОДЫот сдачи имущества в аренду</v>
          </cell>
          <cell r="B2" t="str">
            <v>Сети и транспорт</v>
          </cell>
        </row>
        <row r="3">
          <cell r="A3" t="str">
            <v>ДОХОДЫот реализации основных средств</v>
          </cell>
          <cell r="B3" t="str">
            <v>Экономика и финансы</v>
          </cell>
        </row>
        <row r="4">
          <cell r="A4" t="str">
            <v>ДОХОДЫ от реализации материалов и запасов</v>
          </cell>
          <cell r="B4" t="str">
            <v>Корпоративное управление</v>
          </cell>
        </row>
        <row r="5">
          <cell r="A5" t="str">
            <v>ДОХОДЫ Оприходование материалов, полученных при демонтаже ОС</v>
          </cell>
          <cell r="B5" t="str">
            <v>Логистика и МТО</v>
          </cell>
        </row>
        <row r="6">
          <cell r="A6" t="str">
            <v>ДОХОДЫ от реализации прочих активов</v>
          </cell>
          <cell r="B6" t="str">
            <v>Персонал</v>
          </cell>
        </row>
        <row r="7">
          <cell r="A7" t="str">
            <v>ДОХОДЫ Кредиторская и депон.задолженность, по которой истек срок иск.давн.</v>
          </cell>
          <cell r="B7" t="str">
            <v>АУДФ</v>
          </cell>
        </row>
        <row r="8">
          <cell r="A8" t="str">
            <v>ДОХОДЫ Штрафы, пени, неустойки</v>
          </cell>
          <cell r="B8" t="str">
            <v>Управление ИТиСМК</v>
          </cell>
        </row>
        <row r="9">
          <cell r="A9" t="str">
            <v>ДОХОДЫ Возмещение причинен.убытков (в т.ч. от бездогов.потребл.)</v>
          </cell>
        </row>
        <row r="10">
          <cell r="A10" t="str">
            <v>ДОХОДЫ Активы, полученные безвозмездно</v>
          </cell>
        </row>
        <row r="11">
          <cell r="A11" t="str">
            <v>ДОХОДЫ Излишки имущества, выявленные при инвентаризации</v>
          </cell>
        </row>
        <row r="12">
          <cell r="A12" t="str">
            <v>ДОХОДЫ Прибыль прошлых лет, выявл.в отч.году (в т.ч.бездог.потр.)</v>
          </cell>
        </row>
        <row r="13">
          <cell r="A13" t="str">
            <v>ДОХОДЫ Другие прочие доходы</v>
          </cell>
        </row>
        <row r="14">
          <cell r="A14" t="str">
            <v>ДОХОДЫ Чрезвычайные доходы</v>
          </cell>
        </row>
        <row r="15">
          <cell r="A15" t="str">
            <v>РАСХОДЫ Проценты к уплате</v>
          </cell>
        </row>
        <row r="16">
          <cell r="A16" t="str">
            <v>РАСХОДЫ  по реализации ОС</v>
          </cell>
        </row>
        <row r="17">
          <cell r="A17" t="str">
            <v>РАСХОДЫ  по реализации материалов и запасов</v>
          </cell>
        </row>
        <row r="18">
          <cell r="A18" t="str">
            <v>РАСХОДЫ  по ликвидации ОС недоаморт,по  реализации и выбытию прочих активов</v>
          </cell>
        </row>
        <row r="19">
          <cell r="A19" t="str">
            <v>РАСХОДЫ  Услуги банков</v>
          </cell>
        </row>
        <row r="20">
          <cell r="A20" t="str">
            <v>РАСХОДЫ  по сдаче имущества в аренду</v>
          </cell>
        </row>
        <row r="21">
          <cell r="A21" t="str">
            <v>РАСХОДЫ  по госуд.регистрации объектов</v>
          </cell>
        </row>
        <row r="22">
          <cell r="A22" t="str">
            <v>РАСХОДЫ  по обслуживанию ЦБ</v>
          </cell>
        </row>
        <row r="23">
          <cell r="A23" t="str">
            <v>РАСХОДЫ Отчисления в оценочные резервы</v>
          </cell>
        </row>
        <row r="24">
          <cell r="A24" t="str">
            <v>РАСХОДЫ Операционные налоги и сборы</v>
          </cell>
        </row>
        <row r="25">
          <cell r="A25" t="str">
            <v>РАСХОДЫ  не возмещаемый НДС</v>
          </cell>
        </row>
        <row r="26">
          <cell r="A26" t="str">
            <v>РАСХОДЫ Дебиторская задолженность, по кот. истек срок иск.давности</v>
          </cell>
        </row>
        <row r="27">
          <cell r="A27" t="str">
            <v>РАСХОДЫ Штрафы, пени, неустойки</v>
          </cell>
        </row>
        <row r="28">
          <cell r="A28" t="str">
            <v>РАСХОДЫ Убытки прошлых лет выявленные в отчетном периоде</v>
          </cell>
        </row>
        <row r="29">
          <cell r="A29" t="str">
            <v>РАСХОДЫ Прочие внереализац.расходы</v>
          </cell>
        </row>
        <row r="30">
          <cell r="A30" t="str">
            <v>МАТЕРИАЛЫ ГСМ</v>
          </cell>
        </row>
        <row r="31">
          <cell r="A31" t="str">
            <v>МАТЕРИАЛЫ спецодежда, спецобувь</v>
          </cell>
        </row>
        <row r="32">
          <cell r="A32" t="str">
            <v>МАТЕРИАЛЫ защитные средства</v>
          </cell>
        </row>
        <row r="33">
          <cell r="A33" t="str">
            <v>МАТЕРИАЛЫ прочие материалы по охране  труда</v>
          </cell>
        </row>
        <row r="34">
          <cell r="A34" t="str">
            <v>МАТЕРИАЛЫ канцелярские</v>
          </cell>
        </row>
        <row r="35">
          <cell r="A35" t="str">
            <v xml:space="preserve"> МАТЕРИАЛЫ прочие материалы на эксплуатацию</v>
          </cell>
        </row>
        <row r="36">
          <cell r="A36" t="str">
            <v>Услуги подрядчиков по ремонту оборудования</v>
          </cell>
        </row>
        <row r="37">
          <cell r="A37" t="str">
            <v>Услуга по ТО оборудования АСДУ и АИИСКУЭ</v>
          </cell>
        </row>
        <row r="38">
          <cell r="A38" t="str">
            <v>Транспортные услуги</v>
          </cell>
        </row>
        <row r="39">
          <cell r="A39" t="str">
            <v>Услуги по передаче э/э по объектам ЕНЭС</v>
          </cell>
        </row>
        <row r="40">
          <cell r="A40" t="str">
            <v>Покупная энергия на потери в сетях ЕНЭС, тыс.руб.</v>
          </cell>
        </row>
        <row r="41">
          <cell r="A41" t="str">
            <v>Услуги по передаче э\э по сети прочих собственников</v>
          </cell>
        </row>
        <row r="42">
          <cell r="A42" t="str">
            <v>Услуги по испытанию и проверке приборов</v>
          </cell>
        </row>
        <row r="43">
          <cell r="A43" t="str">
            <v>Прочие услуги производственного характера</v>
          </cell>
        </row>
        <row r="44">
          <cell r="A44" t="str">
            <v>Расходы на э/э для компенсации потерь</v>
          </cell>
        </row>
        <row r="45">
          <cell r="A45" t="str">
            <v>Расходы на э/э на хозяйственные нужды</v>
          </cell>
        </row>
        <row r="46">
          <cell r="A46" t="str">
            <v>Расходы на теплоэнергию</v>
          </cell>
        </row>
        <row r="47">
          <cell r="A47" t="str">
            <v>Аренда имущества МУП</v>
          </cell>
        </row>
        <row r="48">
          <cell r="A48" t="str">
            <v>Аренда прочего имущества</v>
          </cell>
        </row>
        <row r="49">
          <cell r="A49" t="str">
            <v>Аренда земли</v>
          </cell>
        </row>
        <row r="50">
          <cell r="A50" t="str">
            <v>Коммунальные услуги</v>
          </cell>
        </row>
        <row r="51">
          <cell r="A51" t="str">
            <v>Услуги связи</v>
          </cell>
        </row>
        <row r="52">
          <cell r="A52" t="str">
            <v>Почтово-телеграфные расходы</v>
          </cell>
        </row>
        <row r="53">
          <cell r="A53" t="str">
            <v>консультационные услуги по подготовке кадров</v>
          </cell>
        </row>
        <row r="54">
          <cell r="A54" t="str">
            <v>другие консультационные услуги</v>
          </cell>
        </row>
        <row r="55">
          <cell r="A55" t="str">
            <v>Юридические и нотариальные услуги</v>
          </cell>
        </row>
        <row r="56">
          <cell r="A56" t="str">
            <v>Информационные услуги</v>
          </cell>
        </row>
        <row r="57">
          <cell r="A57" t="str">
            <v>Типографские услуги</v>
          </cell>
        </row>
        <row r="58">
          <cell r="A58" t="str">
            <v>Услуги  PR</v>
          </cell>
        </row>
        <row r="59">
          <cell r="A59" t="str">
            <v>Изготовление продукции рекламного характера</v>
          </cell>
        </row>
        <row r="60">
          <cell r="A60" t="str">
            <v>Услуги вневед. и пожарной охраны</v>
          </cell>
        </row>
        <row r="61">
          <cell r="A61" t="str">
            <v>Обучение персонала</v>
          </cell>
        </row>
        <row r="62">
          <cell r="A62" t="str">
            <v>Услуги по охране труда</v>
          </cell>
        </row>
        <row r="63">
          <cell r="A63" t="str">
            <v>ИТ-Услуги</v>
          </cell>
        </row>
        <row r="64">
          <cell r="A64" t="str">
            <v>Телекоммуникационные услуги</v>
          </cell>
        </row>
        <row r="65">
          <cell r="A65" t="str">
            <v>Прочие услуги сторонних организаций</v>
          </cell>
        </row>
        <row r="66">
          <cell r="A66" t="str">
            <v>Лицензирование, сертификация, регистр. свидетельства</v>
          </cell>
        </row>
        <row r="67">
          <cell r="A67" t="str">
            <v>Имущественное страхование</v>
          </cell>
        </row>
        <row r="68">
          <cell r="A68" t="str">
            <v>Страхование работников</v>
          </cell>
        </row>
        <row r="69">
          <cell r="A69" t="str">
            <v>Лицензии и права на объекты интеллект.собствен. (ПО)</v>
          </cell>
        </row>
        <row r="70">
          <cell r="A70" t="str">
            <v>Расходы по НИОКР, услуги НП ИНВЭЛ</v>
          </cell>
        </row>
        <row r="71">
          <cell r="A71" t="str">
            <v>Командировочные расходы</v>
          </cell>
        </row>
        <row r="72">
          <cell r="A72" t="str">
            <v>Представительские расходы</v>
          </cell>
        </row>
        <row r="73">
          <cell r="A73" t="str">
            <v>Лизинг</v>
          </cell>
        </row>
        <row r="74">
          <cell r="A74" t="str">
            <v>Другие прочие затраты :  расходы на экологию</v>
          </cell>
        </row>
        <row r="75">
          <cell r="A75" t="str">
            <v>Другие прочие затраты :  оплата больничных листов</v>
          </cell>
        </row>
        <row r="76">
          <cell r="A76" t="str">
            <v>Другие прочие затраты :  подписка</v>
          </cell>
        </row>
        <row r="77">
          <cell r="A77" t="str">
            <v>Другие прочие затраты :  прочие РБП</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sheetName val="Ожидаемый ИТ-бюдж"/>
      <sheetName val="ИТ-Бюджет ф.ввода"/>
      <sheetName val="Graph"/>
      <sheetName val="БДР коррект по факту 4 мес (2)"/>
      <sheetName val="согласовано в BI"/>
      <sheetName val="Свод по ИТ"/>
      <sheetName val="Свод по Ст.затрат"/>
      <sheetName val="БДР 2012"/>
      <sheetName val="БДР 2012 ИТ"/>
      <sheetName val="БДР коррект по факту 4 мес"/>
      <sheetName val="БДР коррект. под БП+ожид"/>
      <sheetName val="БДР на 2011 г утвержд"/>
      <sheetName val="ДПН"/>
      <sheetName val="Справочники"/>
      <sheetName val="СПП"/>
      <sheetName val="Лист1"/>
      <sheetName val="материал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F2" t="str">
            <v xml:space="preserve"> Услуги голосовой сотовой связи (Упр)</v>
          </cell>
        </row>
        <row r="3">
          <cell r="B3" t="str">
            <v>Затраты основных материалов</v>
          </cell>
        </row>
        <row r="4">
          <cell r="B4" t="str">
            <v>Топливо(ГСМ)- бензин, диз.топливо, газ</v>
          </cell>
        </row>
        <row r="5">
          <cell r="B5" t="str">
            <v xml:space="preserve">Топливо(ГСМ)-масла </v>
          </cell>
        </row>
        <row r="6">
          <cell r="B6" t="str">
            <v>Тара и тарные материалы</v>
          </cell>
        </row>
        <row r="7">
          <cell r="B7" t="str">
            <v>Затраты запасных частей</v>
          </cell>
        </row>
        <row r="8">
          <cell r="B8" t="str">
            <v>Прочие материалы</v>
          </cell>
        </row>
        <row r="9">
          <cell r="B9" t="str">
            <v>Услуги стор. организ по тех.обслуживанию</v>
          </cell>
        </row>
        <row r="10">
          <cell r="B10" t="str">
            <v>Программное обеспечение</v>
          </cell>
        </row>
        <row r="11">
          <cell r="B11" t="str">
            <v>Аренда прочего имущества</v>
          </cell>
        </row>
        <row r="12">
          <cell r="B12" t="str">
            <v>Телекоммуникационные услуги</v>
          </cell>
        </row>
        <row r="13">
          <cell r="B13" t="str">
            <v>Аренда каналов связи</v>
          </cell>
        </row>
        <row r="14">
          <cell r="B14" t="str">
            <v>Услуги связи</v>
          </cell>
        </row>
        <row r="15">
          <cell r="B15" t="str">
            <v>Услуги сервисов</v>
          </cell>
        </row>
        <row r="16">
          <cell r="B16" t="str">
            <v>Консультационные услуги</v>
          </cell>
        </row>
        <row r="17">
          <cell r="B17" t="str">
            <v>Информационные услуги</v>
          </cell>
        </row>
        <row r="18">
          <cell r="B18" t="str">
            <v>ИТ - услуги (поддержка АСУП)</v>
          </cell>
        </row>
        <row r="19">
          <cell r="B19" t="str">
            <v>Прочие услуги сторонних организаций</v>
          </cell>
        </row>
        <row r="20">
          <cell r="B20" t="str">
            <v>Прочие расходы</v>
          </cell>
        </row>
        <row r="21">
          <cell r="B21" t="str">
            <v>Другие прочие расходы</v>
          </cell>
        </row>
      </sheetData>
      <sheetData sheetId="16"/>
      <sheetData sheetId="17"/>
      <sheetData sheetId="18"/>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s>
    <sheetDataSet>
      <sheetData sheetId="0" refreshError="1"/>
      <sheetData sheetId="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12"/>
      <sheetName val="расчет тарифов"/>
      <sheetName val="план 2000"/>
      <sheetName val="агр_БП"/>
      <sheetName val="расчет_тарифов"/>
      <sheetName val="план_2000"/>
      <sheetName val="агр_БП1"/>
      <sheetName val="расчет_тарифов1"/>
      <sheetName val="план_20001"/>
      <sheetName val="агр_БП2"/>
      <sheetName val="расчет_тарифов2"/>
      <sheetName val="план_2000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лан 2000"/>
      <sheetName val="агр_БП"/>
      <sheetName val="план_2000"/>
      <sheetName val="агр_БП1"/>
      <sheetName val="план_20001"/>
      <sheetName val="агр_БП2"/>
      <sheetName val="план_2000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sheetData sheetId="4"/>
      <sheetData sheetId="5"/>
      <sheetData sheetId="6"/>
      <sheetData sheetId="7"/>
      <sheetData sheetId="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sheetData sheetId="3"/>
      <sheetData sheetId="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sheetData sheetId="3"/>
      <sheetData sheetId="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план 2000"/>
    </sheetNames>
    <sheetDataSet>
      <sheetData sheetId="0" refreshError="1"/>
      <sheetData sheetId="1"/>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3"/>
      <sheetName val="Регионы"/>
      <sheetName val="Лист1"/>
      <sheetName val="НП-2-12-П"/>
      <sheetName val="Контрагенты"/>
      <sheetName val="ИТ-бюджет"/>
      <sheetName val="план 2000"/>
      <sheetName val="Справочник"/>
      <sheetName val="Т12"/>
      <sheetName val="2007"/>
      <sheetName val="Некоммерческий отпуск"/>
      <sheetName val="Работы "/>
      <sheetName val="табл 1"/>
      <sheetName val="жилой фонд"/>
      <sheetName val="исх данные"/>
      <sheetName val="Службы"/>
      <sheetName val="Данные"/>
      <sheetName val="навигация"/>
      <sheetName val="Лист"/>
      <sheetName val="Т3"/>
      <sheetName val="ВСЕ_58"/>
      <sheetName val="For Bezik Стратег-1130-июль"/>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sheetData sheetId="4"/>
      <sheetData sheetId="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49"/>
  <sheetViews>
    <sheetView tabSelected="1" view="pageBreakPreview" zoomScaleNormal="100" workbookViewId="0">
      <selection activeCell="DB13" sqref="DB13"/>
    </sheetView>
  </sheetViews>
  <sheetFormatPr defaultColWidth="0.85546875" defaultRowHeight="15" customHeight="1"/>
  <cols>
    <col min="1" max="47" width="0.85546875" style="2"/>
    <col min="48" max="48" width="11.28515625" style="2" customWidth="1"/>
    <col min="49" max="72" width="0.85546875" style="2"/>
    <col min="73" max="73" width="5.28515625" style="2" customWidth="1"/>
    <col min="74" max="86" width="0.85546875" style="2"/>
    <col min="87" max="87" width="5.28515625" style="2" customWidth="1"/>
    <col min="88" max="104" width="0.85546875" style="2"/>
    <col min="105" max="105" width="26.140625" style="2" customWidth="1"/>
    <col min="106" max="106" width="43.42578125" style="2" customWidth="1"/>
    <col min="107" max="16384" width="0.85546875" style="2"/>
  </cols>
  <sheetData>
    <row r="1" spans="1:112" ht="15" customHeight="1">
      <c r="CF1" s="35" t="s">
        <v>58</v>
      </c>
      <c r="CG1" s="35"/>
      <c r="CH1" s="35"/>
      <c r="CI1" s="35"/>
      <c r="CJ1" s="35"/>
      <c r="CK1" s="35"/>
      <c r="CL1" s="35"/>
      <c r="CM1" s="35"/>
      <c r="CN1" s="35"/>
      <c r="CO1" s="35"/>
      <c r="CP1" s="35"/>
      <c r="CQ1" s="35"/>
      <c r="CR1" s="35"/>
      <c r="CS1" s="35"/>
      <c r="CT1" s="35"/>
      <c r="CU1" s="35"/>
      <c r="CV1" s="35"/>
      <c r="CW1" s="35"/>
      <c r="CX1" s="35"/>
      <c r="CY1" s="35"/>
    </row>
    <row r="2" spans="1:112" s="3" customFormat="1" ht="14.25" customHeight="1">
      <c r="A2" s="36" t="s">
        <v>5</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row>
    <row r="3" spans="1:112" s="3" customFormat="1" ht="14.25" customHeight="1">
      <c r="A3" s="36" t="s">
        <v>6</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row>
    <row r="4" spans="1:112" s="3" customFormat="1" ht="14.25" customHeight="1">
      <c r="A4" s="36" t="s">
        <v>7</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row>
    <row r="5" spans="1:112" s="3" customFormat="1" ht="14.25" customHeight="1">
      <c r="A5" s="36" t="s">
        <v>59</v>
      </c>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row>
    <row r="6" spans="1:112" ht="6" customHeight="1" thickBot="1"/>
    <row r="7" spans="1:112">
      <c r="A7" s="18" t="s">
        <v>9</v>
      </c>
      <c r="B7" s="19"/>
      <c r="C7" s="19"/>
      <c r="D7" s="19"/>
      <c r="E7" s="19"/>
      <c r="F7" s="19"/>
      <c r="G7" s="19"/>
      <c r="H7" s="20"/>
      <c r="I7" s="24" t="s">
        <v>10</v>
      </c>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20"/>
      <c r="AW7" s="26" t="s">
        <v>11</v>
      </c>
      <c r="AX7" s="19"/>
      <c r="AY7" s="19"/>
      <c r="AZ7" s="19"/>
      <c r="BA7" s="19"/>
      <c r="BB7" s="19"/>
      <c r="BC7" s="19"/>
      <c r="BD7" s="19"/>
      <c r="BE7" s="19"/>
      <c r="BF7" s="19"/>
      <c r="BG7" s="20"/>
      <c r="BH7" s="27" t="s">
        <v>60</v>
      </c>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9"/>
      <c r="CJ7" s="24" t="s">
        <v>12</v>
      </c>
      <c r="CK7" s="19"/>
      <c r="CL7" s="19"/>
      <c r="CM7" s="19"/>
      <c r="CN7" s="19"/>
      <c r="CO7" s="19"/>
      <c r="CP7" s="19"/>
      <c r="CQ7" s="19"/>
      <c r="CR7" s="19"/>
      <c r="CS7" s="19"/>
      <c r="CT7" s="19"/>
      <c r="CU7" s="19"/>
      <c r="CV7" s="19"/>
      <c r="CW7" s="19"/>
      <c r="CX7" s="19"/>
      <c r="CY7" s="19"/>
      <c r="CZ7" s="19"/>
      <c r="DA7" s="30"/>
    </row>
    <row r="8" spans="1:112">
      <c r="A8" s="21"/>
      <c r="B8" s="22"/>
      <c r="C8" s="22"/>
      <c r="D8" s="22"/>
      <c r="E8" s="22"/>
      <c r="F8" s="22"/>
      <c r="G8" s="22"/>
      <c r="H8" s="23"/>
      <c r="I8" s="25"/>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3"/>
      <c r="AW8" s="25"/>
      <c r="AX8" s="22"/>
      <c r="AY8" s="22"/>
      <c r="AZ8" s="22"/>
      <c r="BA8" s="22"/>
      <c r="BB8" s="22"/>
      <c r="BC8" s="22"/>
      <c r="BD8" s="22"/>
      <c r="BE8" s="22"/>
      <c r="BF8" s="22"/>
      <c r="BG8" s="23"/>
      <c r="BH8" s="32" t="s">
        <v>13</v>
      </c>
      <c r="BI8" s="33"/>
      <c r="BJ8" s="33"/>
      <c r="BK8" s="33"/>
      <c r="BL8" s="33"/>
      <c r="BM8" s="33"/>
      <c r="BN8" s="33"/>
      <c r="BO8" s="33"/>
      <c r="BP8" s="33"/>
      <c r="BQ8" s="33"/>
      <c r="BR8" s="33"/>
      <c r="BS8" s="33"/>
      <c r="BT8" s="33"/>
      <c r="BU8" s="34"/>
      <c r="BV8" s="32" t="s">
        <v>14</v>
      </c>
      <c r="BW8" s="33"/>
      <c r="BX8" s="33"/>
      <c r="BY8" s="33"/>
      <c r="BZ8" s="33"/>
      <c r="CA8" s="33"/>
      <c r="CB8" s="33"/>
      <c r="CC8" s="33"/>
      <c r="CD8" s="33"/>
      <c r="CE8" s="33"/>
      <c r="CF8" s="33"/>
      <c r="CG8" s="33"/>
      <c r="CH8" s="33"/>
      <c r="CI8" s="34"/>
      <c r="CJ8" s="25"/>
      <c r="CK8" s="22"/>
      <c r="CL8" s="22"/>
      <c r="CM8" s="22"/>
      <c r="CN8" s="22"/>
      <c r="CO8" s="22"/>
      <c r="CP8" s="22"/>
      <c r="CQ8" s="22"/>
      <c r="CR8" s="22"/>
      <c r="CS8" s="22"/>
      <c r="CT8" s="22"/>
      <c r="CU8" s="22"/>
      <c r="CV8" s="22"/>
      <c r="CW8" s="22"/>
      <c r="CX8" s="22"/>
      <c r="CY8" s="22"/>
      <c r="CZ8" s="22"/>
      <c r="DA8" s="31"/>
    </row>
    <row r="9" spans="1:112" ht="30" customHeight="1">
      <c r="A9" s="37" t="s">
        <v>15</v>
      </c>
      <c r="B9" s="38"/>
      <c r="C9" s="38"/>
      <c r="D9" s="38"/>
      <c r="E9" s="38"/>
      <c r="F9" s="38"/>
      <c r="G9" s="38"/>
      <c r="H9" s="39"/>
      <c r="I9" s="4"/>
      <c r="J9" s="40" t="s">
        <v>16</v>
      </c>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1"/>
      <c r="AW9" s="42" t="s">
        <v>17</v>
      </c>
      <c r="AX9" s="43"/>
      <c r="AY9" s="43"/>
      <c r="AZ9" s="43"/>
      <c r="BA9" s="43"/>
      <c r="BB9" s="43"/>
      <c r="BC9" s="43"/>
      <c r="BD9" s="43"/>
      <c r="BE9" s="43"/>
      <c r="BF9" s="43"/>
      <c r="BG9" s="44"/>
      <c r="BH9" s="45">
        <v>44751648.740806907</v>
      </c>
      <c r="BI9" s="43"/>
      <c r="BJ9" s="43"/>
      <c r="BK9" s="43"/>
      <c r="BL9" s="43"/>
      <c r="BM9" s="43"/>
      <c r="BN9" s="43"/>
      <c r="BO9" s="43"/>
      <c r="BP9" s="43"/>
      <c r="BQ9" s="43"/>
      <c r="BR9" s="43"/>
      <c r="BS9" s="43"/>
      <c r="BT9" s="43"/>
      <c r="BU9" s="44"/>
      <c r="BV9" s="45">
        <v>44532497.722846143</v>
      </c>
      <c r="BW9" s="43"/>
      <c r="BX9" s="43"/>
      <c r="BY9" s="43"/>
      <c r="BZ9" s="43"/>
      <c r="CA9" s="43"/>
      <c r="CB9" s="43"/>
      <c r="CC9" s="43"/>
      <c r="CD9" s="43"/>
      <c r="CE9" s="43"/>
      <c r="CF9" s="43"/>
      <c r="CG9" s="43"/>
      <c r="CH9" s="43"/>
      <c r="CI9" s="44"/>
      <c r="CJ9" s="46"/>
      <c r="CK9" s="40"/>
      <c r="CL9" s="40"/>
      <c r="CM9" s="40"/>
      <c r="CN9" s="40"/>
      <c r="CO9" s="40"/>
      <c r="CP9" s="40"/>
      <c r="CQ9" s="40"/>
      <c r="CR9" s="40"/>
      <c r="CS9" s="40"/>
      <c r="CT9" s="40"/>
      <c r="CU9" s="40"/>
      <c r="CV9" s="40"/>
      <c r="CW9" s="40"/>
      <c r="CX9" s="40"/>
      <c r="CY9" s="40"/>
      <c r="CZ9" s="40"/>
      <c r="DA9" s="47"/>
      <c r="DB9" s="5"/>
      <c r="DC9" s="5"/>
      <c r="DD9" s="5"/>
      <c r="DE9" s="5"/>
      <c r="DF9" s="5"/>
      <c r="DG9" s="5"/>
      <c r="DH9" s="5"/>
    </row>
    <row r="10" spans="1:112" ht="30" customHeight="1">
      <c r="A10" s="37" t="s">
        <v>18</v>
      </c>
      <c r="B10" s="38"/>
      <c r="C10" s="38"/>
      <c r="D10" s="38"/>
      <c r="E10" s="38"/>
      <c r="F10" s="38"/>
      <c r="G10" s="38"/>
      <c r="H10" s="39"/>
      <c r="I10" s="4"/>
      <c r="J10" s="40" t="s">
        <v>19</v>
      </c>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42" t="s">
        <v>17</v>
      </c>
      <c r="AX10" s="43"/>
      <c r="AY10" s="43"/>
      <c r="AZ10" s="43"/>
      <c r="BA10" s="43"/>
      <c r="BB10" s="43"/>
      <c r="BC10" s="43"/>
      <c r="BD10" s="43"/>
      <c r="BE10" s="43"/>
      <c r="BF10" s="43"/>
      <c r="BG10" s="44"/>
      <c r="BH10" s="45">
        <v>39907011.340496838</v>
      </c>
      <c r="BI10" s="43"/>
      <c r="BJ10" s="43"/>
      <c r="BK10" s="43"/>
      <c r="BL10" s="43"/>
      <c r="BM10" s="43"/>
      <c r="BN10" s="43"/>
      <c r="BO10" s="43"/>
      <c r="BP10" s="43"/>
      <c r="BQ10" s="43"/>
      <c r="BR10" s="43"/>
      <c r="BS10" s="43"/>
      <c r="BT10" s="43"/>
      <c r="BU10" s="44"/>
      <c r="BV10" s="45">
        <v>39747184.295797952</v>
      </c>
      <c r="BW10" s="43"/>
      <c r="BX10" s="43"/>
      <c r="BY10" s="43"/>
      <c r="BZ10" s="43"/>
      <c r="CA10" s="43"/>
      <c r="CB10" s="43"/>
      <c r="CC10" s="43"/>
      <c r="CD10" s="43"/>
      <c r="CE10" s="43"/>
      <c r="CF10" s="43"/>
      <c r="CG10" s="43"/>
      <c r="CH10" s="43"/>
      <c r="CI10" s="44"/>
      <c r="CJ10" s="46"/>
      <c r="CK10" s="40"/>
      <c r="CL10" s="40"/>
      <c r="CM10" s="40"/>
      <c r="CN10" s="40"/>
      <c r="CO10" s="40"/>
      <c r="CP10" s="40"/>
      <c r="CQ10" s="40"/>
      <c r="CR10" s="40"/>
      <c r="CS10" s="40"/>
      <c r="CT10" s="40"/>
      <c r="CU10" s="40"/>
      <c r="CV10" s="40"/>
      <c r="CW10" s="40"/>
      <c r="CX10" s="40"/>
      <c r="CY10" s="40"/>
      <c r="CZ10" s="40"/>
      <c r="DA10" s="47"/>
      <c r="DB10" s="5"/>
      <c r="DC10" s="5"/>
      <c r="DD10" s="5"/>
      <c r="DE10" s="5"/>
      <c r="DF10" s="5"/>
      <c r="DG10" s="5"/>
      <c r="DH10" s="5"/>
    </row>
    <row r="11" spans="1:112" ht="30" customHeight="1">
      <c r="A11" s="37" t="s">
        <v>20</v>
      </c>
      <c r="B11" s="38"/>
      <c r="C11" s="38"/>
      <c r="D11" s="38"/>
      <c r="E11" s="38"/>
      <c r="F11" s="38"/>
      <c r="G11" s="38"/>
      <c r="H11" s="39"/>
      <c r="I11" s="4"/>
      <c r="J11" s="60" t="s">
        <v>89</v>
      </c>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1"/>
      <c r="AW11" s="42" t="s">
        <v>17</v>
      </c>
      <c r="AX11" s="43"/>
      <c r="AY11" s="43"/>
      <c r="AZ11" s="43"/>
      <c r="BA11" s="43"/>
      <c r="BB11" s="43"/>
      <c r="BC11" s="43"/>
      <c r="BD11" s="43"/>
      <c r="BE11" s="43"/>
      <c r="BF11" s="43"/>
      <c r="BG11" s="44"/>
      <c r="BH11" s="45">
        <f>11776171.5079976</f>
        <v>11776171.5079976</v>
      </c>
      <c r="BI11" s="43"/>
      <c r="BJ11" s="43"/>
      <c r="BK11" s="43"/>
      <c r="BL11" s="43"/>
      <c r="BM11" s="43"/>
      <c r="BN11" s="43"/>
      <c r="BO11" s="43"/>
      <c r="BP11" s="43"/>
      <c r="BQ11" s="43"/>
      <c r="BR11" s="43"/>
      <c r="BS11" s="43"/>
      <c r="BT11" s="43"/>
      <c r="BU11" s="44"/>
      <c r="BV11" s="45">
        <v>12379970.797422167</v>
      </c>
      <c r="BW11" s="43"/>
      <c r="BX11" s="43"/>
      <c r="BY11" s="43"/>
      <c r="BZ11" s="43"/>
      <c r="CA11" s="43"/>
      <c r="CB11" s="43"/>
      <c r="CC11" s="43"/>
      <c r="CD11" s="43"/>
      <c r="CE11" s="43"/>
      <c r="CF11" s="43"/>
      <c r="CG11" s="43"/>
      <c r="CH11" s="43"/>
      <c r="CI11" s="44"/>
      <c r="CJ11" s="46"/>
      <c r="CK11" s="40"/>
      <c r="CL11" s="40"/>
      <c r="CM11" s="40"/>
      <c r="CN11" s="40"/>
      <c r="CO11" s="40"/>
      <c r="CP11" s="40"/>
      <c r="CQ11" s="40"/>
      <c r="CR11" s="40"/>
      <c r="CS11" s="40"/>
      <c r="CT11" s="40"/>
      <c r="CU11" s="40"/>
      <c r="CV11" s="40"/>
      <c r="CW11" s="40"/>
      <c r="CX11" s="40"/>
      <c r="CY11" s="40"/>
      <c r="CZ11" s="40"/>
      <c r="DA11" s="47"/>
      <c r="DB11" s="5"/>
      <c r="DC11" s="5"/>
      <c r="DD11" s="5"/>
      <c r="DE11" s="5"/>
      <c r="DF11" s="5"/>
      <c r="DG11" s="5"/>
      <c r="DH11" s="5"/>
    </row>
    <row r="12" spans="1:112" ht="15" customHeight="1">
      <c r="A12" s="37" t="s">
        <v>22</v>
      </c>
      <c r="B12" s="38"/>
      <c r="C12" s="38"/>
      <c r="D12" s="38"/>
      <c r="E12" s="38"/>
      <c r="F12" s="38"/>
      <c r="G12" s="38"/>
      <c r="H12" s="39"/>
      <c r="I12" s="4"/>
      <c r="J12" s="40" t="s">
        <v>23</v>
      </c>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c r="AW12" s="42" t="s">
        <v>17</v>
      </c>
      <c r="AX12" s="43"/>
      <c r="AY12" s="43"/>
      <c r="AZ12" s="43"/>
      <c r="BA12" s="43"/>
      <c r="BB12" s="43"/>
      <c r="BC12" s="43"/>
      <c r="BD12" s="43"/>
      <c r="BE12" s="43"/>
      <c r="BF12" s="43"/>
      <c r="BG12" s="44"/>
      <c r="BH12" s="57" t="s">
        <v>83</v>
      </c>
      <c r="BI12" s="58"/>
      <c r="BJ12" s="58"/>
      <c r="BK12" s="58"/>
      <c r="BL12" s="58"/>
      <c r="BM12" s="58"/>
      <c r="BN12" s="58"/>
      <c r="BO12" s="58"/>
      <c r="BP12" s="58"/>
      <c r="BQ12" s="58"/>
      <c r="BR12" s="58"/>
      <c r="BS12" s="58"/>
      <c r="BT12" s="58"/>
      <c r="BU12" s="59"/>
      <c r="BV12" s="45">
        <v>2142538.9118706691</v>
      </c>
      <c r="BW12" s="43"/>
      <c r="BX12" s="43"/>
      <c r="BY12" s="43"/>
      <c r="BZ12" s="43"/>
      <c r="CA12" s="43"/>
      <c r="CB12" s="43"/>
      <c r="CC12" s="43"/>
      <c r="CD12" s="43"/>
      <c r="CE12" s="43"/>
      <c r="CF12" s="43"/>
      <c r="CG12" s="43"/>
      <c r="CH12" s="43"/>
      <c r="CI12" s="44"/>
      <c r="CJ12" s="48"/>
      <c r="CK12" s="49"/>
      <c r="CL12" s="49"/>
      <c r="CM12" s="49"/>
      <c r="CN12" s="49"/>
      <c r="CO12" s="49"/>
      <c r="CP12" s="49"/>
      <c r="CQ12" s="49"/>
      <c r="CR12" s="49"/>
      <c r="CS12" s="49"/>
      <c r="CT12" s="49"/>
      <c r="CU12" s="49"/>
      <c r="CV12" s="49"/>
      <c r="CW12" s="49"/>
      <c r="CX12" s="49"/>
      <c r="CY12" s="49"/>
      <c r="CZ12" s="49"/>
      <c r="DA12" s="50"/>
      <c r="DB12" s="5"/>
      <c r="DC12" s="5"/>
      <c r="DD12" s="5"/>
      <c r="DE12" s="5"/>
      <c r="DF12" s="5"/>
      <c r="DG12" s="5"/>
      <c r="DH12" s="5"/>
    </row>
    <row r="13" spans="1:112" ht="15" customHeight="1">
      <c r="A13" s="37" t="s">
        <v>25</v>
      </c>
      <c r="B13" s="38"/>
      <c r="C13" s="38"/>
      <c r="D13" s="38"/>
      <c r="E13" s="38"/>
      <c r="F13" s="38"/>
      <c r="G13" s="38"/>
      <c r="H13" s="39"/>
      <c r="I13" s="4"/>
      <c r="J13" s="40" t="s">
        <v>26</v>
      </c>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1"/>
      <c r="AW13" s="42" t="s">
        <v>17</v>
      </c>
      <c r="AX13" s="43"/>
      <c r="AY13" s="43"/>
      <c r="AZ13" s="43"/>
      <c r="BA13" s="43"/>
      <c r="BB13" s="43"/>
      <c r="BC13" s="43"/>
      <c r="BD13" s="43"/>
      <c r="BE13" s="43"/>
      <c r="BF13" s="43"/>
      <c r="BG13" s="44"/>
      <c r="BH13" s="57" t="s">
        <v>83</v>
      </c>
      <c r="BI13" s="58"/>
      <c r="BJ13" s="58"/>
      <c r="BK13" s="58"/>
      <c r="BL13" s="58"/>
      <c r="BM13" s="58"/>
      <c r="BN13" s="58"/>
      <c r="BO13" s="58"/>
      <c r="BP13" s="58"/>
      <c r="BQ13" s="58"/>
      <c r="BR13" s="58"/>
      <c r="BS13" s="58"/>
      <c r="BT13" s="58"/>
      <c r="BU13" s="59"/>
      <c r="BV13" s="45">
        <v>1224481.3533154309</v>
      </c>
      <c r="BW13" s="43"/>
      <c r="BX13" s="43"/>
      <c r="BY13" s="43"/>
      <c r="BZ13" s="43"/>
      <c r="CA13" s="43"/>
      <c r="CB13" s="43"/>
      <c r="CC13" s="43"/>
      <c r="CD13" s="43"/>
      <c r="CE13" s="43"/>
      <c r="CF13" s="43"/>
      <c r="CG13" s="43"/>
      <c r="CH13" s="43"/>
      <c r="CI13" s="44"/>
      <c r="CJ13" s="51"/>
      <c r="CK13" s="52"/>
      <c r="CL13" s="52"/>
      <c r="CM13" s="52"/>
      <c r="CN13" s="52"/>
      <c r="CO13" s="52"/>
      <c r="CP13" s="52"/>
      <c r="CQ13" s="52"/>
      <c r="CR13" s="52"/>
      <c r="CS13" s="52"/>
      <c r="CT13" s="52"/>
      <c r="CU13" s="52"/>
      <c r="CV13" s="52"/>
      <c r="CW13" s="52"/>
      <c r="CX13" s="52"/>
      <c r="CY13" s="52"/>
      <c r="CZ13" s="52"/>
      <c r="DA13" s="53"/>
      <c r="DB13" s="5"/>
      <c r="DC13" s="5"/>
      <c r="DD13" s="5"/>
      <c r="DE13" s="5"/>
      <c r="DF13" s="5"/>
      <c r="DG13" s="5"/>
      <c r="DH13" s="5"/>
    </row>
    <row r="14" spans="1:112">
      <c r="A14" s="37" t="s">
        <v>27</v>
      </c>
      <c r="B14" s="38"/>
      <c r="C14" s="38"/>
      <c r="D14" s="38"/>
      <c r="E14" s="38"/>
      <c r="F14" s="38"/>
      <c r="G14" s="38"/>
      <c r="H14" s="39"/>
      <c r="I14" s="4"/>
      <c r="J14" s="40" t="s">
        <v>28</v>
      </c>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42" t="s">
        <v>17</v>
      </c>
      <c r="AX14" s="43"/>
      <c r="AY14" s="43"/>
      <c r="AZ14" s="43"/>
      <c r="BA14" s="43"/>
      <c r="BB14" s="43"/>
      <c r="BC14" s="43"/>
      <c r="BD14" s="43"/>
      <c r="BE14" s="43"/>
      <c r="BF14" s="43"/>
      <c r="BG14" s="44"/>
      <c r="BH14" s="57" t="s">
        <v>83</v>
      </c>
      <c r="BI14" s="58"/>
      <c r="BJ14" s="58"/>
      <c r="BK14" s="58"/>
      <c r="BL14" s="58"/>
      <c r="BM14" s="58"/>
      <c r="BN14" s="58"/>
      <c r="BO14" s="58"/>
      <c r="BP14" s="58"/>
      <c r="BQ14" s="58"/>
      <c r="BR14" s="58"/>
      <c r="BS14" s="58"/>
      <c r="BT14" s="58"/>
      <c r="BU14" s="59"/>
      <c r="BV14" s="45">
        <v>6746080.25287</v>
      </c>
      <c r="BW14" s="43"/>
      <c r="BX14" s="43"/>
      <c r="BY14" s="43"/>
      <c r="BZ14" s="43"/>
      <c r="CA14" s="43"/>
      <c r="CB14" s="43"/>
      <c r="CC14" s="43"/>
      <c r="CD14" s="43"/>
      <c r="CE14" s="43"/>
      <c r="CF14" s="43"/>
      <c r="CG14" s="43"/>
      <c r="CH14" s="43"/>
      <c r="CI14" s="44"/>
      <c r="CJ14" s="51"/>
      <c r="CK14" s="52"/>
      <c r="CL14" s="52"/>
      <c r="CM14" s="52"/>
      <c r="CN14" s="52"/>
      <c r="CO14" s="52"/>
      <c r="CP14" s="52"/>
      <c r="CQ14" s="52"/>
      <c r="CR14" s="52"/>
      <c r="CS14" s="52"/>
      <c r="CT14" s="52"/>
      <c r="CU14" s="52"/>
      <c r="CV14" s="52"/>
      <c r="CW14" s="52"/>
      <c r="CX14" s="52"/>
      <c r="CY14" s="52"/>
      <c r="CZ14" s="52"/>
      <c r="DA14" s="53"/>
      <c r="DB14" s="5"/>
      <c r="DC14" s="5"/>
      <c r="DD14" s="5"/>
      <c r="DE14" s="5"/>
      <c r="DF14" s="5"/>
      <c r="DG14" s="5"/>
      <c r="DH14" s="5"/>
    </row>
    <row r="15" spans="1:112" ht="15" customHeight="1">
      <c r="A15" s="37" t="s">
        <v>61</v>
      </c>
      <c r="B15" s="38"/>
      <c r="C15" s="38"/>
      <c r="D15" s="38"/>
      <c r="E15" s="38"/>
      <c r="F15" s="38"/>
      <c r="G15" s="38"/>
      <c r="H15" s="39"/>
      <c r="I15" s="4"/>
      <c r="J15" s="60" t="s">
        <v>26</v>
      </c>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1"/>
      <c r="AW15" s="42" t="s">
        <v>17</v>
      </c>
      <c r="AX15" s="43"/>
      <c r="AY15" s="43"/>
      <c r="AZ15" s="43"/>
      <c r="BA15" s="43"/>
      <c r="BB15" s="43"/>
      <c r="BC15" s="43"/>
      <c r="BD15" s="43"/>
      <c r="BE15" s="43"/>
      <c r="BF15" s="43"/>
      <c r="BG15" s="44"/>
      <c r="BH15" s="57" t="s">
        <v>83</v>
      </c>
      <c r="BI15" s="58"/>
      <c r="BJ15" s="58"/>
      <c r="BK15" s="58"/>
      <c r="BL15" s="58"/>
      <c r="BM15" s="58"/>
      <c r="BN15" s="58"/>
      <c r="BO15" s="58"/>
      <c r="BP15" s="58"/>
      <c r="BQ15" s="58"/>
      <c r="BR15" s="58"/>
      <c r="BS15" s="58"/>
      <c r="BT15" s="58"/>
      <c r="BU15" s="59"/>
      <c r="BV15" s="45">
        <v>157111.47059920247</v>
      </c>
      <c r="BW15" s="43"/>
      <c r="BX15" s="43"/>
      <c r="BY15" s="43"/>
      <c r="BZ15" s="43"/>
      <c r="CA15" s="43"/>
      <c r="CB15" s="43"/>
      <c r="CC15" s="43"/>
      <c r="CD15" s="43"/>
      <c r="CE15" s="43"/>
      <c r="CF15" s="43"/>
      <c r="CG15" s="43"/>
      <c r="CH15" s="43"/>
      <c r="CI15" s="44"/>
      <c r="CJ15" s="51"/>
      <c r="CK15" s="52"/>
      <c r="CL15" s="52"/>
      <c r="CM15" s="52"/>
      <c r="CN15" s="52"/>
      <c r="CO15" s="52"/>
      <c r="CP15" s="52"/>
      <c r="CQ15" s="52"/>
      <c r="CR15" s="52"/>
      <c r="CS15" s="52"/>
      <c r="CT15" s="52"/>
      <c r="CU15" s="52"/>
      <c r="CV15" s="52"/>
      <c r="CW15" s="52"/>
      <c r="CX15" s="52"/>
      <c r="CY15" s="52"/>
      <c r="CZ15" s="52"/>
      <c r="DA15" s="53"/>
      <c r="DB15" s="5"/>
      <c r="DC15" s="5"/>
      <c r="DD15" s="5"/>
      <c r="DE15" s="5"/>
      <c r="DF15" s="5"/>
      <c r="DG15" s="5"/>
      <c r="DH15" s="5"/>
    </row>
    <row r="16" spans="1:112">
      <c r="A16" s="37" t="s">
        <v>30</v>
      </c>
      <c r="B16" s="38"/>
      <c r="C16" s="38"/>
      <c r="D16" s="38"/>
      <c r="E16" s="38"/>
      <c r="F16" s="38"/>
      <c r="G16" s="38"/>
      <c r="H16" s="39"/>
      <c r="I16" s="4"/>
      <c r="J16" s="60" t="s">
        <v>62</v>
      </c>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1"/>
      <c r="AW16" s="42" t="s">
        <v>17</v>
      </c>
      <c r="AX16" s="43"/>
      <c r="AY16" s="43"/>
      <c r="AZ16" s="43"/>
      <c r="BA16" s="43"/>
      <c r="BB16" s="43"/>
      <c r="BC16" s="43"/>
      <c r="BD16" s="43"/>
      <c r="BE16" s="43"/>
      <c r="BF16" s="43"/>
      <c r="BG16" s="44"/>
      <c r="BH16" s="57" t="s">
        <v>83</v>
      </c>
      <c r="BI16" s="58"/>
      <c r="BJ16" s="58"/>
      <c r="BK16" s="58"/>
      <c r="BL16" s="58"/>
      <c r="BM16" s="58"/>
      <c r="BN16" s="58"/>
      <c r="BO16" s="58"/>
      <c r="BP16" s="58"/>
      <c r="BQ16" s="58"/>
      <c r="BR16" s="58"/>
      <c r="BS16" s="58"/>
      <c r="BT16" s="58"/>
      <c r="BU16" s="59"/>
      <c r="BV16" s="45">
        <v>3491351.6326814992</v>
      </c>
      <c r="BW16" s="43"/>
      <c r="BX16" s="43"/>
      <c r="BY16" s="43"/>
      <c r="BZ16" s="43"/>
      <c r="CA16" s="43"/>
      <c r="CB16" s="43"/>
      <c r="CC16" s="43"/>
      <c r="CD16" s="43"/>
      <c r="CE16" s="43"/>
      <c r="CF16" s="43"/>
      <c r="CG16" s="43"/>
      <c r="CH16" s="43"/>
      <c r="CI16" s="44"/>
      <c r="CJ16" s="54"/>
      <c r="CK16" s="55"/>
      <c r="CL16" s="55"/>
      <c r="CM16" s="55"/>
      <c r="CN16" s="55"/>
      <c r="CO16" s="55"/>
      <c r="CP16" s="55"/>
      <c r="CQ16" s="55"/>
      <c r="CR16" s="55"/>
      <c r="CS16" s="55"/>
      <c r="CT16" s="55"/>
      <c r="CU16" s="55"/>
      <c r="CV16" s="55"/>
      <c r="CW16" s="55"/>
      <c r="CX16" s="55"/>
      <c r="CY16" s="55"/>
      <c r="CZ16" s="55"/>
      <c r="DA16" s="56"/>
      <c r="DB16" s="5"/>
      <c r="DC16" s="5"/>
      <c r="DD16" s="5"/>
      <c r="DE16" s="5"/>
      <c r="DF16" s="5"/>
      <c r="DG16" s="5"/>
      <c r="DH16" s="5"/>
    </row>
    <row r="17" spans="1:112" ht="30" customHeight="1">
      <c r="A17" s="37" t="s">
        <v>63</v>
      </c>
      <c r="B17" s="38"/>
      <c r="C17" s="38"/>
      <c r="D17" s="38"/>
      <c r="E17" s="38"/>
      <c r="F17" s="38"/>
      <c r="G17" s="38"/>
      <c r="H17" s="39"/>
      <c r="I17" s="4"/>
      <c r="J17" s="40" t="s">
        <v>64</v>
      </c>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1"/>
      <c r="AW17" s="42" t="s">
        <v>17</v>
      </c>
      <c r="AX17" s="43"/>
      <c r="AY17" s="43"/>
      <c r="AZ17" s="43"/>
      <c r="BA17" s="43"/>
      <c r="BB17" s="43"/>
      <c r="BC17" s="43"/>
      <c r="BD17" s="43"/>
      <c r="BE17" s="43"/>
      <c r="BF17" s="43"/>
      <c r="BG17" s="44"/>
      <c r="BH17" s="45">
        <v>15650434.174302058</v>
      </c>
      <c r="BI17" s="43"/>
      <c r="BJ17" s="43"/>
      <c r="BK17" s="43"/>
      <c r="BL17" s="43"/>
      <c r="BM17" s="43"/>
      <c r="BN17" s="43"/>
      <c r="BO17" s="43"/>
      <c r="BP17" s="43"/>
      <c r="BQ17" s="43"/>
      <c r="BR17" s="43"/>
      <c r="BS17" s="43"/>
      <c r="BT17" s="43"/>
      <c r="BU17" s="44"/>
      <c r="BV17" s="45">
        <v>15712754.844272366</v>
      </c>
      <c r="BW17" s="43"/>
      <c r="BX17" s="43"/>
      <c r="BY17" s="43"/>
      <c r="BZ17" s="43"/>
      <c r="CA17" s="43"/>
      <c r="CB17" s="43"/>
      <c r="CC17" s="43"/>
      <c r="CD17" s="43"/>
      <c r="CE17" s="43"/>
      <c r="CF17" s="43"/>
      <c r="CG17" s="43"/>
      <c r="CH17" s="43"/>
      <c r="CI17" s="44"/>
      <c r="CJ17" s="62"/>
      <c r="CK17" s="40"/>
      <c r="CL17" s="40"/>
      <c r="CM17" s="40"/>
      <c r="CN17" s="40"/>
      <c r="CO17" s="40"/>
      <c r="CP17" s="40"/>
      <c r="CQ17" s="40"/>
      <c r="CR17" s="40"/>
      <c r="CS17" s="40"/>
      <c r="CT17" s="40"/>
      <c r="CU17" s="40"/>
      <c r="CV17" s="40"/>
      <c r="CW17" s="40"/>
      <c r="CX17" s="40"/>
      <c r="CY17" s="40"/>
      <c r="CZ17" s="40"/>
      <c r="DA17" s="47"/>
      <c r="DB17" s="5"/>
      <c r="DC17" s="5"/>
      <c r="DD17" s="5"/>
      <c r="DE17" s="5"/>
      <c r="DF17" s="5"/>
      <c r="DG17" s="5"/>
      <c r="DH17" s="5"/>
    </row>
    <row r="18" spans="1:112" ht="129" customHeight="1">
      <c r="A18" s="37" t="s">
        <v>65</v>
      </c>
      <c r="B18" s="38"/>
      <c r="C18" s="38"/>
      <c r="D18" s="38"/>
      <c r="E18" s="38"/>
      <c r="F18" s="38"/>
      <c r="G18" s="38"/>
      <c r="H18" s="39"/>
      <c r="I18" s="4"/>
      <c r="J18" s="60" t="s">
        <v>35</v>
      </c>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1"/>
      <c r="AW18" s="42" t="s">
        <v>17</v>
      </c>
      <c r="AX18" s="43"/>
      <c r="AY18" s="43"/>
      <c r="AZ18" s="43"/>
      <c r="BA18" s="43"/>
      <c r="BB18" s="43"/>
      <c r="BC18" s="43"/>
      <c r="BD18" s="43"/>
      <c r="BE18" s="43"/>
      <c r="BF18" s="43"/>
      <c r="BG18" s="44"/>
      <c r="BH18" s="45">
        <v>134749.95516756567</v>
      </c>
      <c r="BI18" s="43"/>
      <c r="BJ18" s="43"/>
      <c r="BK18" s="43"/>
      <c r="BL18" s="43"/>
      <c r="BM18" s="43"/>
      <c r="BN18" s="43"/>
      <c r="BO18" s="43"/>
      <c r="BP18" s="43"/>
      <c r="BQ18" s="43"/>
      <c r="BR18" s="43"/>
      <c r="BS18" s="43"/>
      <c r="BT18" s="43"/>
      <c r="BU18" s="44"/>
      <c r="BV18" s="45">
        <v>77112.919154772055</v>
      </c>
      <c r="BW18" s="43"/>
      <c r="BX18" s="43"/>
      <c r="BY18" s="43"/>
      <c r="BZ18" s="43"/>
      <c r="CA18" s="43"/>
      <c r="CB18" s="43"/>
      <c r="CC18" s="43"/>
      <c r="CD18" s="43"/>
      <c r="CE18" s="43"/>
      <c r="CF18" s="43"/>
      <c r="CG18" s="43"/>
      <c r="CH18" s="43"/>
      <c r="CI18" s="44"/>
      <c r="CJ18" s="46" t="s">
        <v>66</v>
      </c>
      <c r="CK18" s="40"/>
      <c r="CL18" s="40"/>
      <c r="CM18" s="40"/>
      <c r="CN18" s="40"/>
      <c r="CO18" s="40"/>
      <c r="CP18" s="40"/>
      <c r="CQ18" s="40"/>
      <c r="CR18" s="40"/>
      <c r="CS18" s="40"/>
      <c r="CT18" s="40"/>
      <c r="CU18" s="40"/>
      <c r="CV18" s="40"/>
      <c r="CW18" s="40"/>
      <c r="CX18" s="40"/>
      <c r="CY18" s="40"/>
      <c r="CZ18" s="40"/>
      <c r="DA18" s="47"/>
      <c r="DB18" s="5"/>
      <c r="DC18" s="5"/>
      <c r="DD18" s="5"/>
      <c r="DE18" s="5"/>
      <c r="DF18" s="5"/>
      <c r="DG18" s="5"/>
      <c r="DH18" s="5"/>
    </row>
    <row r="19" spans="1:112" ht="54.75" customHeight="1">
      <c r="A19" s="37" t="s">
        <v>67</v>
      </c>
      <c r="B19" s="38"/>
      <c r="C19" s="38"/>
      <c r="D19" s="38"/>
      <c r="E19" s="38"/>
      <c r="F19" s="38"/>
      <c r="G19" s="38"/>
      <c r="H19" s="39"/>
      <c r="I19" s="4"/>
      <c r="J19" s="40" t="s">
        <v>37</v>
      </c>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1"/>
      <c r="AW19" s="42" t="s">
        <v>17</v>
      </c>
      <c r="AX19" s="43"/>
      <c r="AY19" s="43"/>
      <c r="AZ19" s="43"/>
      <c r="BA19" s="43"/>
      <c r="BB19" s="43"/>
      <c r="BC19" s="43"/>
      <c r="BD19" s="43"/>
      <c r="BE19" s="43"/>
      <c r="BF19" s="43"/>
      <c r="BG19" s="44"/>
      <c r="BH19" s="45">
        <v>1985177.9701076951</v>
      </c>
      <c r="BI19" s="43"/>
      <c r="BJ19" s="43"/>
      <c r="BK19" s="43"/>
      <c r="BL19" s="43"/>
      <c r="BM19" s="43"/>
      <c r="BN19" s="43"/>
      <c r="BO19" s="43"/>
      <c r="BP19" s="43"/>
      <c r="BQ19" s="43"/>
      <c r="BR19" s="43"/>
      <c r="BS19" s="43"/>
      <c r="BT19" s="43"/>
      <c r="BU19" s="44"/>
      <c r="BV19" s="45">
        <v>1995791.7487563596</v>
      </c>
      <c r="BW19" s="43"/>
      <c r="BX19" s="43"/>
      <c r="BY19" s="43"/>
      <c r="BZ19" s="43"/>
      <c r="CA19" s="43"/>
      <c r="CB19" s="43"/>
      <c r="CC19" s="43"/>
      <c r="CD19" s="43"/>
      <c r="CE19" s="43"/>
      <c r="CF19" s="43"/>
      <c r="CG19" s="43"/>
      <c r="CH19" s="43"/>
      <c r="CI19" s="44"/>
      <c r="CJ19" s="46"/>
      <c r="CK19" s="40"/>
      <c r="CL19" s="40"/>
      <c r="CM19" s="40"/>
      <c r="CN19" s="40"/>
      <c r="CO19" s="40"/>
      <c r="CP19" s="40"/>
      <c r="CQ19" s="40"/>
      <c r="CR19" s="40"/>
      <c r="CS19" s="40"/>
      <c r="CT19" s="40"/>
      <c r="CU19" s="40"/>
      <c r="CV19" s="40"/>
      <c r="CW19" s="40"/>
      <c r="CX19" s="40"/>
      <c r="CY19" s="40"/>
      <c r="CZ19" s="40"/>
      <c r="DA19" s="47"/>
      <c r="DB19" s="5"/>
      <c r="DC19" s="5"/>
      <c r="DD19" s="5"/>
      <c r="DE19" s="5"/>
      <c r="DF19" s="5"/>
      <c r="DG19" s="5"/>
      <c r="DH19" s="5"/>
    </row>
    <row r="20" spans="1:112" ht="64.5" customHeight="1">
      <c r="A20" s="37" t="s">
        <v>68</v>
      </c>
      <c r="B20" s="38"/>
      <c r="C20" s="38"/>
      <c r="D20" s="38"/>
      <c r="E20" s="38"/>
      <c r="F20" s="38"/>
      <c r="G20" s="38"/>
      <c r="H20" s="39"/>
      <c r="I20" s="4"/>
      <c r="J20" s="40" t="s">
        <v>41</v>
      </c>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1"/>
      <c r="AW20" s="42" t="s">
        <v>17</v>
      </c>
      <c r="AX20" s="43"/>
      <c r="AY20" s="43"/>
      <c r="AZ20" s="43"/>
      <c r="BA20" s="43"/>
      <c r="BB20" s="43"/>
      <c r="BC20" s="43"/>
      <c r="BD20" s="43"/>
      <c r="BE20" s="43"/>
      <c r="BF20" s="43"/>
      <c r="BG20" s="44"/>
      <c r="BH20" s="45">
        <v>1042617.9418352665</v>
      </c>
      <c r="BI20" s="43"/>
      <c r="BJ20" s="43"/>
      <c r="BK20" s="43"/>
      <c r="BL20" s="43"/>
      <c r="BM20" s="43"/>
      <c r="BN20" s="43"/>
      <c r="BO20" s="43"/>
      <c r="BP20" s="43"/>
      <c r="BQ20" s="43"/>
      <c r="BR20" s="43"/>
      <c r="BS20" s="43"/>
      <c r="BT20" s="43"/>
      <c r="BU20" s="44"/>
      <c r="BV20" s="45">
        <v>937517.13262672583</v>
      </c>
      <c r="BW20" s="43"/>
      <c r="BX20" s="43"/>
      <c r="BY20" s="43"/>
      <c r="BZ20" s="43"/>
      <c r="CA20" s="43"/>
      <c r="CB20" s="43"/>
      <c r="CC20" s="43"/>
      <c r="CD20" s="43"/>
      <c r="CE20" s="43"/>
      <c r="CF20" s="43"/>
      <c r="CG20" s="43"/>
      <c r="CH20" s="43"/>
      <c r="CI20" s="44"/>
      <c r="CJ20" s="63"/>
      <c r="CK20" s="64"/>
      <c r="CL20" s="64"/>
      <c r="CM20" s="64"/>
      <c r="CN20" s="64"/>
      <c r="CO20" s="64"/>
      <c r="CP20" s="64"/>
      <c r="CQ20" s="64"/>
      <c r="CR20" s="64"/>
      <c r="CS20" s="64"/>
      <c r="CT20" s="64"/>
      <c r="CU20" s="64"/>
      <c r="CV20" s="64"/>
      <c r="CW20" s="64"/>
      <c r="CX20" s="64"/>
      <c r="CY20" s="64"/>
      <c r="CZ20" s="64"/>
      <c r="DA20" s="65"/>
      <c r="DB20" s="5"/>
      <c r="DC20" s="5"/>
      <c r="DD20" s="5"/>
      <c r="DE20" s="5"/>
      <c r="DF20" s="5"/>
      <c r="DG20" s="5"/>
      <c r="DH20" s="5"/>
    </row>
    <row r="21" spans="1:112" ht="15" customHeight="1">
      <c r="A21" s="37" t="s">
        <v>69</v>
      </c>
      <c r="B21" s="38"/>
      <c r="C21" s="38"/>
      <c r="D21" s="38"/>
      <c r="E21" s="38"/>
      <c r="F21" s="38"/>
      <c r="G21" s="38"/>
      <c r="H21" s="39"/>
      <c r="I21" s="4"/>
      <c r="J21" s="40" t="s">
        <v>43</v>
      </c>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1"/>
      <c r="AW21" s="42" t="s">
        <v>17</v>
      </c>
      <c r="AX21" s="43"/>
      <c r="AY21" s="43"/>
      <c r="AZ21" s="43"/>
      <c r="BA21" s="43"/>
      <c r="BB21" s="43"/>
      <c r="BC21" s="43"/>
      <c r="BD21" s="43"/>
      <c r="BE21" s="43"/>
      <c r="BF21" s="43"/>
      <c r="BG21" s="44"/>
      <c r="BH21" s="45">
        <v>490268.27997139515</v>
      </c>
      <c r="BI21" s="43"/>
      <c r="BJ21" s="43"/>
      <c r="BK21" s="43"/>
      <c r="BL21" s="43"/>
      <c r="BM21" s="43"/>
      <c r="BN21" s="43"/>
      <c r="BO21" s="43"/>
      <c r="BP21" s="43"/>
      <c r="BQ21" s="43"/>
      <c r="BR21" s="43"/>
      <c r="BS21" s="43"/>
      <c r="BT21" s="43"/>
      <c r="BU21" s="44"/>
      <c r="BV21" s="45">
        <v>440762.498364</v>
      </c>
      <c r="BW21" s="43"/>
      <c r="BX21" s="43"/>
      <c r="BY21" s="43"/>
      <c r="BZ21" s="43"/>
      <c r="CA21" s="43"/>
      <c r="CB21" s="43"/>
      <c r="CC21" s="43"/>
      <c r="CD21" s="43"/>
      <c r="CE21" s="43"/>
      <c r="CF21" s="43"/>
      <c r="CG21" s="43"/>
      <c r="CH21" s="43"/>
      <c r="CI21" s="44"/>
      <c r="CJ21" s="46"/>
      <c r="CK21" s="40"/>
      <c r="CL21" s="40"/>
      <c r="CM21" s="40"/>
      <c r="CN21" s="40"/>
      <c r="CO21" s="40"/>
      <c r="CP21" s="40"/>
      <c r="CQ21" s="40"/>
      <c r="CR21" s="40"/>
      <c r="CS21" s="40"/>
      <c r="CT21" s="40"/>
      <c r="CU21" s="40"/>
      <c r="CV21" s="40"/>
      <c r="CW21" s="40"/>
      <c r="CX21" s="40"/>
      <c r="CY21" s="40"/>
      <c r="CZ21" s="40"/>
      <c r="DA21" s="47"/>
      <c r="DB21" s="5"/>
      <c r="DC21" s="5"/>
      <c r="DD21" s="5"/>
      <c r="DE21" s="5"/>
      <c r="DF21" s="5"/>
      <c r="DG21" s="5"/>
      <c r="DH21" s="5"/>
    </row>
    <row r="22" spans="1:112" ht="59.25" customHeight="1">
      <c r="A22" s="37" t="s">
        <v>69</v>
      </c>
      <c r="B22" s="38"/>
      <c r="C22" s="38"/>
      <c r="D22" s="38"/>
      <c r="E22" s="38"/>
      <c r="F22" s="38"/>
      <c r="G22" s="38"/>
      <c r="H22" s="39"/>
      <c r="I22" s="4"/>
      <c r="J22" s="60" t="s">
        <v>45</v>
      </c>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1"/>
      <c r="AW22" s="42" t="s">
        <v>17</v>
      </c>
      <c r="AX22" s="43"/>
      <c r="AY22" s="43"/>
      <c r="AZ22" s="43"/>
      <c r="BA22" s="43"/>
      <c r="BB22" s="43"/>
      <c r="BC22" s="43"/>
      <c r="BD22" s="43"/>
      <c r="BE22" s="43"/>
      <c r="BF22" s="43"/>
      <c r="BG22" s="44"/>
      <c r="BH22" s="45">
        <v>358454.50426177186</v>
      </c>
      <c r="BI22" s="43"/>
      <c r="BJ22" s="43"/>
      <c r="BK22" s="43"/>
      <c r="BL22" s="43"/>
      <c r="BM22" s="43"/>
      <c r="BN22" s="43"/>
      <c r="BO22" s="43"/>
      <c r="BP22" s="43"/>
      <c r="BQ22" s="43"/>
      <c r="BR22" s="43"/>
      <c r="BS22" s="43"/>
      <c r="BT22" s="43"/>
      <c r="BU22" s="44"/>
      <c r="BV22" s="45">
        <v>0</v>
      </c>
      <c r="BW22" s="43"/>
      <c r="BX22" s="43"/>
      <c r="BY22" s="43"/>
      <c r="BZ22" s="43"/>
      <c r="CA22" s="43"/>
      <c r="CB22" s="43"/>
      <c r="CC22" s="43"/>
      <c r="CD22" s="43"/>
      <c r="CE22" s="43"/>
      <c r="CF22" s="43"/>
      <c r="CG22" s="43"/>
      <c r="CH22" s="43"/>
      <c r="CI22" s="44"/>
      <c r="CJ22" s="46"/>
      <c r="CK22" s="40"/>
      <c r="CL22" s="40"/>
      <c r="CM22" s="40"/>
      <c r="CN22" s="40"/>
      <c r="CO22" s="40"/>
      <c r="CP22" s="40"/>
      <c r="CQ22" s="40"/>
      <c r="CR22" s="40"/>
      <c r="CS22" s="40"/>
      <c r="CT22" s="40"/>
      <c r="CU22" s="40"/>
      <c r="CV22" s="40"/>
      <c r="CW22" s="40"/>
      <c r="CX22" s="40"/>
      <c r="CY22" s="40"/>
      <c r="CZ22" s="40"/>
      <c r="DA22" s="47"/>
      <c r="DB22" s="5"/>
      <c r="DC22" s="5"/>
      <c r="DD22" s="5"/>
      <c r="DE22" s="5"/>
      <c r="DF22" s="5"/>
      <c r="DG22" s="5"/>
      <c r="DH22" s="5"/>
    </row>
    <row r="23" spans="1:112" ht="30" customHeight="1">
      <c r="A23" s="37" t="s">
        <v>70</v>
      </c>
      <c r="B23" s="38"/>
      <c r="C23" s="38"/>
      <c r="D23" s="38"/>
      <c r="E23" s="38"/>
      <c r="F23" s="38"/>
      <c r="G23" s="38"/>
      <c r="H23" s="39"/>
      <c r="I23" s="4"/>
      <c r="J23" s="40" t="s">
        <v>71</v>
      </c>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1"/>
      <c r="AW23" s="42" t="s">
        <v>17</v>
      </c>
      <c r="AX23" s="43"/>
      <c r="AY23" s="43"/>
      <c r="AZ23" s="43"/>
      <c r="BA23" s="43"/>
      <c r="BB23" s="43"/>
      <c r="BC23" s="43"/>
      <c r="BD23" s="43"/>
      <c r="BE23" s="43"/>
      <c r="BF23" s="43"/>
      <c r="BG23" s="44"/>
      <c r="BH23" s="45">
        <v>11639165.522958364</v>
      </c>
      <c r="BI23" s="43"/>
      <c r="BJ23" s="43"/>
      <c r="BK23" s="43"/>
      <c r="BL23" s="43"/>
      <c r="BM23" s="43"/>
      <c r="BN23" s="43"/>
      <c r="BO23" s="43"/>
      <c r="BP23" s="43"/>
      <c r="BQ23" s="43"/>
      <c r="BR23" s="43"/>
      <c r="BS23" s="43"/>
      <c r="BT23" s="43"/>
      <c r="BU23" s="44"/>
      <c r="BV23" s="45">
        <v>12261570.545370508</v>
      </c>
      <c r="BW23" s="43"/>
      <c r="BX23" s="43"/>
      <c r="BY23" s="43"/>
      <c r="BZ23" s="43"/>
      <c r="CA23" s="43"/>
      <c r="CB23" s="43"/>
      <c r="CC23" s="43"/>
      <c r="CD23" s="43"/>
      <c r="CE23" s="43"/>
      <c r="CF23" s="43"/>
      <c r="CG23" s="43"/>
      <c r="CH23" s="43"/>
      <c r="CI23" s="44"/>
      <c r="CJ23" s="46"/>
      <c r="CK23" s="40"/>
      <c r="CL23" s="40"/>
      <c r="CM23" s="40"/>
      <c r="CN23" s="40"/>
      <c r="CO23" s="40"/>
      <c r="CP23" s="40"/>
      <c r="CQ23" s="40"/>
      <c r="CR23" s="40"/>
      <c r="CS23" s="40"/>
      <c r="CT23" s="40"/>
      <c r="CU23" s="40"/>
      <c r="CV23" s="40"/>
      <c r="CW23" s="40"/>
      <c r="CX23" s="40"/>
      <c r="CY23" s="40"/>
      <c r="CZ23" s="40"/>
      <c r="DA23" s="47"/>
      <c r="DB23" s="5"/>
      <c r="DC23" s="5"/>
      <c r="DD23" s="5"/>
      <c r="DE23" s="5"/>
      <c r="DF23" s="5"/>
      <c r="DG23" s="5"/>
      <c r="DH23" s="5"/>
    </row>
    <row r="24" spans="1:112" ht="30" customHeight="1">
      <c r="A24" s="37" t="s">
        <v>32</v>
      </c>
      <c r="B24" s="38"/>
      <c r="C24" s="38"/>
      <c r="D24" s="38"/>
      <c r="E24" s="38"/>
      <c r="F24" s="38"/>
      <c r="G24" s="38"/>
      <c r="H24" s="39"/>
      <c r="I24" s="4"/>
      <c r="J24" s="60" t="s">
        <v>72</v>
      </c>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1"/>
      <c r="AW24" s="66" t="s">
        <v>17</v>
      </c>
      <c r="AX24" s="67"/>
      <c r="AY24" s="67"/>
      <c r="AZ24" s="67"/>
      <c r="BA24" s="67"/>
      <c r="BB24" s="67"/>
      <c r="BC24" s="67"/>
      <c r="BD24" s="67"/>
      <c r="BE24" s="67"/>
      <c r="BF24" s="67"/>
      <c r="BG24" s="68"/>
      <c r="BH24" s="45">
        <v>5898266.0000848332</v>
      </c>
      <c r="BI24" s="43"/>
      <c r="BJ24" s="43"/>
      <c r="BK24" s="43"/>
      <c r="BL24" s="43"/>
      <c r="BM24" s="43"/>
      <c r="BN24" s="43"/>
      <c r="BO24" s="43"/>
      <c r="BP24" s="43"/>
      <c r="BQ24" s="43"/>
      <c r="BR24" s="43"/>
      <c r="BS24" s="43"/>
      <c r="BT24" s="43"/>
      <c r="BU24" s="44"/>
      <c r="BV24" s="45">
        <v>5239124.4887143942</v>
      </c>
      <c r="BW24" s="43"/>
      <c r="BX24" s="43"/>
      <c r="BY24" s="43"/>
      <c r="BZ24" s="43"/>
      <c r="CA24" s="43"/>
      <c r="CB24" s="43"/>
      <c r="CC24" s="43"/>
      <c r="CD24" s="43"/>
      <c r="CE24" s="43"/>
      <c r="CF24" s="43"/>
      <c r="CG24" s="43"/>
      <c r="CH24" s="43"/>
      <c r="CI24" s="44"/>
      <c r="CJ24" s="46"/>
      <c r="CK24" s="40"/>
      <c r="CL24" s="40"/>
      <c r="CM24" s="40"/>
      <c r="CN24" s="40"/>
      <c r="CO24" s="40"/>
      <c r="CP24" s="40"/>
      <c r="CQ24" s="40"/>
      <c r="CR24" s="40"/>
      <c r="CS24" s="40"/>
      <c r="CT24" s="40"/>
      <c r="CU24" s="40"/>
      <c r="CV24" s="40"/>
      <c r="CW24" s="40"/>
      <c r="CX24" s="40"/>
      <c r="CY24" s="40"/>
      <c r="CZ24" s="40"/>
      <c r="DA24" s="47"/>
      <c r="DB24" s="5"/>
      <c r="DC24" s="5"/>
      <c r="DD24" s="5"/>
      <c r="DE24" s="5"/>
      <c r="DF24" s="5"/>
      <c r="DG24" s="5"/>
      <c r="DH24" s="5"/>
    </row>
    <row r="25" spans="1:112" ht="45" customHeight="1">
      <c r="A25" s="37" t="s">
        <v>34</v>
      </c>
      <c r="B25" s="38"/>
      <c r="C25" s="38"/>
      <c r="D25" s="38"/>
      <c r="E25" s="38"/>
      <c r="F25" s="38"/>
      <c r="G25" s="38"/>
      <c r="H25" s="39"/>
      <c r="I25" s="4"/>
      <c r="J25" s="60" t="s">
        <v>73</v>
      </c>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1"/>
      <c r="AW25" s="66" t="s">
        <v>17</v>
      </c>
      <c r="AX25" s="67"/>
      <c r="AY25" s="67"/>
      <c r="AZ25" s="67"/>
      <c r="BA25" s="67"/>
      <c r="BB25" s="67"/>
      <c r="BC25" s="67"/>
      <c r="BD25" s="67"/>
      <c r="BE25" s="67"/>
      <c r="BF25" s="67"/>
      <c r="BG25" s="68"/>
      <c r="BH25" s="57">
        <v>5843141.8652052516</v>
      </c>
      <c r="BI25" s="67"/>
      <c r="BJ25" s="67"/>
      <c r="BK25" s="67"/>
      <c r="BL25" s="67"/>
      <c r="BM25" s="67"/>
      <c r="BN25" s="67"/>
      <c r="BO25" s="67"/>
      <c r="BP25" s="67"/>
      <c r="BQ25" s="67"/>
      <c r="BR25" s="67"/>
      <c r="BS25" s="67"/>
      <c r="BT25" s="67"/>
      <c r="BU25" s="68"/>
      <c r="BV25" s="45">
        <v>5239124.4862343939</v>
      </c>
      <c r="BW25" s="43"/>
      <c r="BX25" s="43"/>
      <c r="BY25" s="43"/>
      <c r="BZ25" s="43"/>
      <c r="CA25" s="43"/>
      <c r="CB25" s="43"/>
      <c r="CC25" s="43"/>
      <c r="CD25" s="43"/>
      <c r="CE25" s="43"/>
      <c r="CF25" s="43"/>
      <c r="CG25" s="43"/>
      <c r="CH25" s="43"/>
      <c r="CI25" s="44"/>
      <c r="CJ25" s="46"/>
      <c r="CK25" s="40"/>
      <c r="CL25" s="40"/>
      <c r="CM25" s="40"/>
      <c r="CN25" s="40"/>
      <c r="CO25" s="40"/>
      <c r="CP25" s="40"/>
      <c r="CQ25" s="40"/>
      <c r="CR25" s="40"/>
      <c r="CS25" s="40"/>
      <c r="CT25" s="40"/>
      <c r="CU25" s="40"/>
      <c r="CV25" s="40"/>
      <c r="CW25" s="40"/>
      <c r="CX25" s="40"/>
      <c r="CY25" s="40"/>
      <c r="CZ25" s="40"/>
      <c r="DA25" s="47"/>
      <c r="DB25" s="5"/>
      <c r="DC25" s="5"/>
      <c r="DD25" s="5"/>
      <c r="DE25" s="5"/>
      <c r="DF25" s="5"/>
      <c r="DG25" s="5"/>
      <c r="DH25" s="5"/>
    </row>
    <row r="26" spans="1:112" ht="44.25" customHeight="1">
      <c r="A26" s="37" t="s">
        <v>74</v>
      </c>
      <c r="B26" s="38"/>
      <c r="C26" s="38"/>
      <c r="D26" s="38"/>
      <c r="E26" s="38"/>
      <c r="F26" s="38"/>
      <c r="G26" s="38"/>
      <c r="H26" s="39"/>
      <c r="I26" s="4"/>
      <c r="J26" s="60" t="s">
        <v>75</v>
      </c>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1"/>
      <c r="AW26" s="66" t="s">
        <v>17</v>
      </c>
      <c r="AX26" s="67"/>
      <c r="AY26" s="67"/>
      <c r="AZ26" s="67"/>
      <c r="BA26" s="67"/>
      <c r="BB26" s="67"/>
      <c r="BC26" s="67"/>
      <c r="BD26" s="67"/>
      <c r="BE26" s="67"/>
      <c r="BF26" s="67"/>
      <c r="BG26" s="68"/>
      <c r="BH26" s="57">
        <v>5450167.9940704033</v>
      </c>
      <c r="BI26" s="67"/>
      <c r="BJ26" s="67"/>
      <c r="BK26" s="67"/>
      <c r="BL26" s="67"/>
      <c r="BM26" s="67"/>
      <c r="BN26" s="67"/>
      <c r="BO26" s="67"/>
      <c r="BP26" s="67"/>
      <c r="BQ26" s="67"/>
      <c r="BR26" s="67"/>
      <c r="BS26" s="67"/>
      <c r="BT26" s="67"/>
      <c r="BU26" s="68"/>
      <c r="BV26" s="45">
        <v>6415334.1653890256</v>
      </c>
      <c r="BW26" s="43"/>
      <c r="BX26" s="43"/>
      <c r="BY26" s="43"/>
      <c r="BZ26" s="43"/>
      <c r="CA26" s="43"/>
      <c r="CB26" s="43"/>
      <c r="CC26" s="43"/>
      <c r="CD26" s="43"/>
      <c r="CE26" s="43"/>
      <c r="CF26" s="43"/>
      <c r="CG26" s="43"/>
      <c r="CH26" s="43"/>
      <c r="CI26" s="44"/>
      <c r="CJ26" s="46" t="s">
        <v>76</v>
      </c>
      <c r="CK26" s="40"/>
      <c r="CL26" s="40"/>
      <c r="CM26" s="40"/>
      <c r="CN26" s="40"/>
      <c r="CO26" s="40"/>
      <c r="CP26" s="40"/>
      <c r="CQ26" s="40"/>
      <c r="CR26" s="40"/>
      <c r="CS26" s="40"/>
      <c r="CT26" s="40"/>
      <c r="CU26" s="40"/>
      <c r="CV26" s="40"/>
      <c r="CW26" s="40"/>
      <c r="CX26" s="40"/>
      <c r="CY26" s="40"/>
      <c r="CZ26" s="40"/>
      <c r="DA26" s="47"/>
      <c r="DB26" s="5"/>
      <c r="DC26" s="5"/>
      <c r="DD26" s="5"/>
      <c r="DE26" s="5"/>
      <c r="DF26" s="5"/>
      <c r="DG26" s="5"/>
      <c r="DH26" s="5"/>
    </row>
    <row r="27" spans="1:112" ht="45" customHeight="1">
      <c r="A27" s="37" t="s">
        <v>77</v>
      </c>
      <c r="B27" s="38"/>
      <c r="C27" s="38"/>
      <c r="D27" s="38"/>
      <c r="E27" s="38"/>
      <c r="F27" s="38"/>
      <c r="G27" s="38"/>
      <c r="H27" s="39"/>
      <c r="I27" s="4"/>
      <c r="J27" s="60" t="s">
        <v>73</v>
      </c>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1"/>
      <c r="AW27" s="66" t="s">
        <v>17</v>
      </c>
      <c r="AX27" s="67"/>
      <c r="AY27" s="67"/>
      <c r="AZ27" s="67"/>
      <c r="BA27" s="67"/>
      <c r="BB27" s="67"/>
      <c r="BC27" s="67"/>
      <c r="BD27" s="67"/>
      <c r="BE27" s="67"/>
      <c r="BF27" s="67"/>
      <c r="BG27" s="68"/>
      <c r="BH27" s="57">
        <v>3185255.1574473577</v>
      </c>
      <c r="BI27" s="67"/>
      <c r="BJ27" s="67"/>
      <c r="BK27" s="67"/>
      <c r="BL27" s="67"/>
      <c r="BM27" s="67"/>
      <c r="BN27" s="67"/>
      <c r="BO27" s="67"/>
      <c r="BP27" s="67"/>
      <c r="BQ27" s="67"/>
      <c r="BR27" s="67"/>
      <c r="BS27" s="67"/>
      <c r="BT27" s="67"/>
      <c r="BU27" s="68"/>
      <c r="BV27" s="45">
        <v>3161221.7381458385</v>
      </c>
      <c r="BW27" s="43"/>
      <c r="BX27" s="43"/>
      <c r="BY27" s="43"/>
      <c r="BZ27" s="43"/>
      <c r="CA27" s="43"/>
      <c r="CB27" s="43"/>
      <c r="CC27" s="43"/>
      <c r="CD27" s="43"/>
      <c r="CE27" s="43"/>
      <c r="CF27" s="43"/>
      <c r="CG27" s="43"/>
      <c r="CH27" s="43"/>
      <c r="CI27" s="44"/>
      <c r="CJ27" s="46"/>
      <c r="CK27" s="40"/>
      <c r="CL27" s="40"/>
      <c r="CM27" s="40"/>
      <c r="CN27" s="40"/>
      <c r="CO27" s="40"/>
      <c r="CP27" s="40"/>
      <c r="CQ27" s="40"/>
      <c r="CR27" s="40"/>
      <c r="CS27" s="40"/>
      <c r="CT27" s="40"/>
      <c r="CU27" s="40"/>
      <c r="CV27" s="40"/>
      <c r="CW27" s="40"/>
      <c r="CX27" s="40"/>
      <c r="CY27" s="40"/>
      <c r="CZ27" s="40"/>
      <c r="DA27" s="47"/>
      <c r="DB27" s="5"/>
      <c r="DC27" s="5"/>
      <c r="DD27" s="5"/>
      <c r="DE27" s="5"/>
      <c r="DF27" s="5"/>
      <c r="DG27" s="5"/>
      <c r="DH27" s="5"/>
    </row>
    <row r="28" spans="1:112" ht="45" customHeight="1">
      <c r="A28" s="37" t="s">
        <v>78</v>
      </c>
      <c r="B28" s="38"/>
      <c r="C28" s="38"/>
      <c r="D28" s="38"/>
      <c r="E28" s="38"/>
      <c r="F28" s="38"/>
      <c r="G28" s="38"/>
      <c r="H28" s="39"/>
      <c r="I28" s="4"/>
      <c r="J28" s="60" t="s">
        <v>79</v>
      </c>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1"/>
      <c r="AW28" s="42" t="s">
        <v>17</v>
      </c>
      <c r="AX28" s="43"/>
      <c r="AY28" s="43"/>
      <c r="AZ28" s="43"/>
      <c r="BA28" s="43"/>
      <c r="BB28" s="43"/>
      <c r="BC28" s="43"/>
      <c r="BD28" s="43"/>
      <c r="BE28" s="43"/>
      <c r="BF28" s="43"/>
      <c r="BG28" s="44"/>
      <c r="BH28" s="45">
        <v>1131972.1150430909</v>
      </c>
      <c r="BI28" s="43"/>
      <c r="BJ28" s="43"/>
      <c r="BK28" s="43"/>
      <c r="BL28" s="43"/>
      <c r="BM28" s="43"/>
      <c r="BN28" s="43"/>
      <c r="BO28" s="43"/>
      <c r="BP28" s="43"/>
      <c r="BQ28" s="43"/>
      <c r="BR28" s="43"/>
      <c r="BS28" s="43"/>
      <c r="BT28" s="43"/>
      <c r="BU28" s="44"/>
      <c r="BV28" s="45">
        <v>0</v>
      </c>
      <c r="BW28" s="43"/>
      <c r="BX28" s="43"/>
      <c r="BY28" s="43"/>
      <c r="BZ28" s="43"/>
      <c r="CA28" s="43"/>
      <c r="CB28" s="43"/>
      <c r="CC28" s="43"/>
      <c r="CD28" s="43"/>
      <c r="CE28" s="43"/>
      <c r="CF28" s="43"/>
      <c r="CG28" s="43"/>
      <c r="CH28" s="43"/>
      <c r="CI28" s="44"/>
      <c r="CJ28" s="46"/>
      <c r="CK28" s="40"/>
      <c r="CL28" s="40"/>
      <c r="CM28" s="40"/>
      <c r="CN28" s="40"/>
      <c r="CO28" s="40"/>
      <c r="CP28" s="40"/>
      <c r="CQ28" s="40"/>
      <c r="CR28" s="40"/>
      <c r="CS28" s="40"/>
      <c r="CT28" s="40"/>
      <c r="CU28" s="40"/>
      <c r="CV28" s="40"/>
      <c r="CW28" s="40"/>
      <c r="CX28" s="40"/>
      <c r="CY28" s="40"/>
      <c r="CZ28" s="40"/>
      <c r="DA28" s="47"/>
      <c r="DB28" s="5"/>
      <c r="DC28" s="5"/>
      <c r="DD28" s="5"/>
      <c r="DE28" s="5"/>
      <c r="DF28" s="5"/>
      <c r="DG28" s="5"/>
      <c r="DH28" s="5"/>
    </row>
    <row r="29" spans="1:112" ht="30" customHeight="1">
      <c r="A29" s="37" t="s">
        <v>48</v>
      </c>
      <c r="B29" s="38"/>
      <c r="C29" s="38"/>
      <c r="D29" s="38"/>
      <c r="E29" s="38"/>
      <c r="F29" s="38"/>
      <c r="G29" s="38"/>
      <c r="H29" s="39"/>
      <c r="I29" s="4"/>
      <c r="J29" s="40" t="s">
        <v>80</v>
      </c>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1"/>
      <c r="AW29" s="42" t="s">
        <v>17</v>
      </c>
      <c r="AX29" s="43"/>
      <c r="AY29" s="43"/>
      <c r="AZ29" s="43"/>
      <c r="BA29" s="43"/>
      <c r="BB29" s="43"/>
      <c r="BC29" s="43"/>
      <c r="BD29" s="43"/>
      <c r="BE29" s="43"/>
      <c r="BF29" s="43"/>
      <c r="BG29" s="44"/>
      <c r="BH29" s="45" t="s">
        <v>83</v>
      </c>
      <c r="BI29" s="43"/>
      <c r="BJ29" s="43"/>
      <c r="BK29" s="43"/>
      <c r="BL29" s="43"/>
      <c r="BM29" s="43"/>
      <c r="BN29" s="43"/>
      <c r="BO29" s="43"/>
      <c r="BP29" s="43"/>
      <c r="BQ29" s="43"/>
      <c r="BR29" s="43"/>
      <c r="BS29" s="43"/>
      <c r="BT29" s="43"/>
      <c r="BU29" s="44"/>
      <c r="BV29" s="45">
        <v>1381592.8239146334</v>
      </c>
      <c r="BW29" s="43"/>
      <c r="BX29" s="43"/>
      <c r="BY29" s="43"/>
      <c r="BZ29" s="43"/>
      <c r="CA29" s="43"/>
      <c r="CB29" s="43"/>
      <c r="CC29" s="43"/>
      <c r="CD29" s="43"/>
      <c r="CE29" s="43"/>
      <c r="CF29" s="43"/>
      <c r="CG29" s="43"/>
      <c r="CH29" s="43"/>
      <c r="CI29" s="44"/>
      <c r="CJ29" s="46"/>
      <c r="CK29" s="40"/>
      <c r="CL29" s="40"/>
      <c r="CM29" s="40"/>
      <c r="CN29" s="40"/>
      <c r="CO29" s="40"/>
      <c r="CP29" s="40"/>
      <c r="CQ29" s="40"/>
      <c r="CR29" s="40"/>
      <c r="CS29" s="40"/>
      <c r="CT29" s="40"/>
      <c r="CU29" s="40"/>
      <c r="CV29" s="40"/>
      <c r="CW29" s="40"/>
      <c r="CX29" s="40"/>
      <c r="CY29" s="40"/>
      <c r="CZ29" s="40"/>
      <c r="DA29" s="47"/>
      <c r="DB29" s="5"/>
      <c r="DC29" s="5"/>
      <c r="DD29" s="5"/>
      <c r="DE29" s="5"/>
      <c r="DF29" s="5"/>
      <c r="DG29" s="5"/>
      <c r="DH29" s="5"/>
    </row>
    <row r="30" spans="1:112" ht="45" customHeight="1">
      <c r="A30" s="37" t="s">
        <v>50</v>
      </c>
      <c r="B30" s="38"/>
      <c r="C30" s="38"/>
      <c r="D30" s="38"/>
      <c r="E30" s="38"/>
      <c r="F30" s="38"/>
      <c r="G30" s="38"/>
      <c r="H30" s="39"/>
      <c r="I30" s="4"/>
      <c r="J30" s="40" t="s">
        <v>51</v>
      </c>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1"/>
      <c r="AW30" s="42" t="s">
        <v>17</v>
      </c>
      <c r="AX30" s="43"/>
      <c r="AY30" s="43"/>
      <c r="AZ30" s="43"/>
      <c r="BA30" s="43"/>
      <c r="BB30" s="43"/>
      <c r="BC30" s="43"/>
      <c r="BD30" s="43"/>
      <c r="BE30" s="43"/>
      <c r="BF30" s="43"/>
      <c r="BG30" s="44"/>
      <c r="BH30" s="45">
        <v>9886322.3872570414</v>
      </c>
      <c r="BI30" s="43"/>
      <c r="BJ30" s="43"/>
      <c r="BK30" s="43"/>
      <c r="BL30" s="43"/>
      <c r="BM30" s="43"/>
      <c r="BN30" s="43"/>
      <c r="BO30" s="43"/>
      <c r="BP30" s="43"/>
      <c r="BQ30" s="43"/>
      <c r="BR30" s="43"/>
      <c r="BS30" s="43"/>
      <c r="BT30" s="43"/>
      <c r="BU30" s="44"/>
      <c r="BV30" s="45">
        <v>9993958.9588755369</v>
      </c>
      <c r="BW30" s="43"/>
      <c r="BX30" s="43"/>
      <c r="BY30" s="43"/>
      <c r="BZ30" s="43"/>
      <c r="CA30" s="43"/>
      <c r="CB30" s="43"/>
      <c r="CC30" s="43"/>
      <c r="CD30" s="43"/>
      <c r="CE30" s="43"/>
      <c r="CF30" s="43"/>
      <c r="CG30" s="43"/>
      <c r="CH30" s="43"/>
      <c r="CI30" s="44"/>
      <c r="CJ30" s="46"/>
      <c r="CK30" s="40"/>
      <c r="CL30" s="40"/>
      <c r="CM30" s="40"/>
      <c r="CN30" s="40"/>
      <c r="CO30" s="40"/>
      <c r="CP30" s="40"/>
      <c r="CQ30" s="40"/>
      <c r="CR30" s="40"/>
      <c r="CS30" s="40"/>
      <c r="CT30" s="40"/>
      <c r="CU30" s="40"/>
      <c r="CV30" s="40"/>
      <c r="CW30" s="40"/>
      <c r="CX30" s="40"/>
      <c r="CY30" s="40"/>
      <c r="CZ30" s="40"/>
      <c r="DA30" s="47"/>
      <c r="DB30" s="5"/>
      <c r="DC30" s="5"/>
      <c r="DD30" s="5"/>
      <c r="DE30" s="5"/>
      <c r="DF30" s="5"/>
      <c r="DG30" s="5"/>
      <c r="DH30" s="5"/>
    </row>
    <row r="31" spans="1:112" ht="45" customHeight="1">
      <c r="A31" s="37" t="s">
        <v>18</v>
      </c>
      <c r="B31" s="38"/>
      <c r="C31" s="38"/>
      <c r="D31" s="38"/>
      <c r="E31" s="38"/>
      <c r="F31" s="38"/>
      <c r="G31" s="38"/>
      <c r="H31" s="39"/>
      <c r="I31" s="4"/>
      <c r="J31" s="40" t="s">
        <v>53</v>
      </c>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1"/>
      <c r="AW31" s="42" t="s">
        <v>17</v>
      </c>
      <c r="AX31" s="43"/>
      <c r="AY31" s="43"/>
      <c r="AZ31" s="43"/>
      <c r="BA31" s="43"/>
      <c r="BB31" s="43"/>
      <c r="BC31" s="43"/>
      <c r="BD31" s="43"/>
      <c r="BE31" s="43"/>
      <c r="BF31" s="43"/>
      <c r="BG31" s="44"/>
      <c r="BH31" s="45">
        <v>7369353.2353015877</v>
      </c>
      <c r="BI31" s="43"/>
      <c r="BJ31" s="43"/>
      <c r="BK31" s="43"/>
      <c r="BL31" s="43"/>
      <c r="BM31" s="43"/>
      <c r="BN31" s="43"/>
      <c r="BO31" s="43"/>
      <c r="BP31" s="43"/>
      <c r="BQ31" s="43"/>
      <c r="BR31" s="43"/>
      <c r="BS31" s="43"/>
      <c r="BT31" s="43"/>
      <c r="BU31" s="44"/>
      <c r="BV31" s="45">
        <v>7494895.8764866162</v>
      </c>
      <c r="BW31" s="43"/>
      <c r="BX31" s="43"/>
      <c r="BY31" s="43"/>
      <c r="BZ31" s="43"/>
      <c r="CA31" s="43"/>
      <c r="CB31" s="43"/>
      <c r="CC31" s="43"/>
      <c r="CD31" s="43"/>
      <c r="CE31" s="43"/>
      <c r="CF31" s="43"/>
      <c r="CG31" s="43"/>
      <c r="CH31" s="43"/>
      <c r="CI31" s="44"/>
      <c r="CJ31" s="46"/>
      <c r="CK31" s="40"/>
      <c r="CL31" s="40"/>
      <c r="CM31" s="40"/>
      <c r="CN31" s="40"/>
      <c r="CO31" s="40"/>
      <c r="CP31" s="40"/>
      <c r="CQ31" s="40"/>
      <c r="CR31" s="40"/>
      <c r="CS31" s="40"/>
      <c r="CT31" s="40"/>
      <c r="CU31" s="40"/>
      <c r="CV31" s="40"/>
      <c r="CW31" s="40"/>
      <c r="CX31" s="40"/>
      <c r="CY31" s="40"/>
      <c r="CZ31" s="40"/>
      <c r="DA31" s="47"/>
      <c r="DB31" s="5"/>
      <c r="DC31" s="5"/>
      <c r="DD31" s="5"/>
      <c r="DE31" s="5"/>
      <c r="DF31" s="5"/>
      <c r="DG31" s="5"/>
      <c r="DH31" s="5"/>
    </row>
    <row r="32" spans="1:112" ht="30" customHeight="1">
      <c r="A32" s="37" t="s">
        <v>52</v>
      </c>
      <c r="B32" s="38"/>
      <c r="C32" s="38"/>
      <c r="D32" s="38"/>
      <c r="E32" s="38"/>
      <c r="F32" s="38"/>
      <c r="G32" s="38"/>
      <c r="H32" s="39"/>
      <c r="I32" s="4"/>
      <c r="J32" s="40" t="s">
        <v>81</v>
      </c>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c r="AW32" s="42" t="s">
        <v>82</v>
      </c>
      <c r="AX32" s="43"/>
      <c r="AY32" s="43"/>
      <c r="AZ32" s="43"/>
      <c r="BA32" s="43"/>
      <c r="BB32" s="43"/>
      <c r="BC32" s="43"/>
      <c r="BD32" s="43"/>
      <c r="BE32" s="43"/>
      <c r="BF32" s="43"/>
      <c r="BG32" s="44"/>
      <c r="BH32" s="69">
        <v>7.8500421452422822E-2</v>
      </c>
      <c r="BI32" s="70"/>
      <c r="BJ32" s="70"/>
      <c r="BK32" s="70"/>
      <c r="BL32" s="70"/>
      <c r="BM32" s="70"/>
      <c r="BN32" s="70"/>
      <c r="BO32" s="70"/>
      <c r="BP32" s="70"/>
      <c r="BQ32" s="70"/>
      <c r="BR32" s="70"/>
      <c r="BS32" s="70"/>
      <c r="BT32" s="70"/>
      <c r="BU32" s="71"/>
      <c r="BV32" s="69">
        <v>8.0059364725890286E-2</v>
      </c>
      <c r="BW32" s="70"/>
      <c r="BX32" s="70"/>
      <c r="BY32" s="70"/>
      <c r="BZ32" s="70"/>
      <c r="CA32" s="70"/>
      <c r="CB32" s="70"/>
      <c r="CC32" s="70"/>
      <c r="CD32" s="70"/>
      <c r="CE32" s="70"/>
      <c r="CF32" s="70"/>
      <c r="CG32" s="70"/>
      <c r="CH32" s="70"/>
      <c r="CI32" s="71"/>
      <c r="CJ32" s="46"/>
      <c r="CK32" s="40"/>
      <c r="CL32" s="40"/>
      <c r="CM32" s="40"/>
      <c r="CN32" s="40"/>
      <c r="CO32" s="40"/>
      <c r="CP32" s="40"/>
      <c r="CQ32" s="40"/>
      <c r="CR32" s="40"/>
      <c r="CS32" s="40"/>
      <c r="CT32" s="40"/>
      <c r="CU32" s="40"/>
      <c r="CV32" s="40"/>
      <c r="CW32" s="40"/>
      <c r="CX32" s="40"/>
      <c r="CY32" s="40"/>
      <c r="CZ32" s="40"/>
      <c r="DA32" s="47"/>
      <c r="DB32" s="5"/>
      <c r="DC32" s="5"/>
      <c r="DD32" s="5"/>
      <c r="DE32" s="5"/>
      <c r="DF32" s="5"/>
      <c r="DG32" s="5"/>
      <c r="DH32" s="5"/>
    </row>
    <row r="33" spans="1:112" ht="83.25" customHeight="1">
      <c r="A33" s="72" t="s">
        <v>18</v>
      </c>
      <c r="B33" s="73"/>
      <c r="C33" s="73"/>
      <c r="D33" s="73"/>
      <c r="E33" s="73"/>
      <c r="F33" s="73"/>
      <c r="G33" s="73"/>
      <c r="H33" s="74"/>
      <c r="I33" s="7"/>
      <c r="J33" s="78" t="s">
        <v>92</v>
      </c>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9"/>
      <c r="AW33" s="80" t="s">
        <v>82</v>
      </c>
      <c r="AX33" s="81"/>
      <c r="AY33" s="81"/>
      <c r="AZ33" s="81"/>
      <c r="BA33" s="81"/>
      <c r="BB33" s="81"/>
      <c r="BC33" s="81"/>
      <c r="BD33" s="81"/>
      <c r="BE33" s="81"/>
      <c r="BF33" s="81"/>
      <c r="BG33" s="82"/>
      <c r="BH33" s="86">
        <v>0.11</v>
      </c>
      <c r="BI33" s="81"/>
      <c r="BJ33" s="81"/>
      <c r="BK33" s="81"/>
      <c r="BL33" s="81"/>
      <c r="BM33" s="81"/>
      <c r="BN33" s="81"/>
      <c r="BO33" s="81"/>
      <c r="BP33" s="81"/>
      <c r="BQ33" s="81"/>
      <c r="BR33" s="81"/>
      <c r="BS33" s="81"/>
      <c r="BT33" s="81"/>
      <c r="BU33" s="82"/>
      <c r="BV33" s="80" t="s">
        <v>83</v>
      </c>
      <c r="BW33" s="81"/>
      <c r="BX33" s="81"/>
      <c r="BY33" s="81"/>
      <c r="BZ33" s="81"/>
      <c r="CA33" s="81"/>
      <c r="CB33" s="81"/>
      <c r="CC33" s="81"/>
      <c r="CD33" s="81"/>
      <c r="CE33" s="81"/>
      <c r="CF33" s="81"/>
      <c r="CG33" s="81"/>
      <c r="CH33" s="81"/>
      <c r="CI33" s="82"/>
      <c r="CJ33" s="48" t="s">
        <v>83</v>
      </c>
      <c r="CK33" s="49"/>
      <c r="CL33" s="49"/>
      <c r="CM33" s="49"/>
      <c r="CN33" s="49"/>
      <c r="CO33" s="49"/>
      <c r="CP33" s="49"/>
      <c r="CQ33" s="49"/>
      <c r="CR33" s="49"/>
      <c r="CS33" s="49"/>
      <c r="CT33" s="49"/>
      <c r="CU33" s="49"/>
      <c r="CV33" s="49"/>
      <c r="CW33" s="49"/>
      <c r="CX33" s="49"/>
      <c r="CY33" s="49"/>
      <c r="CZ33" s="49"/>
      <c r="DA33" s="50"/>
      <c r="DB33" s="5"/>
      <c r="DC33" s="5"/>
      <c r="DD33" s="5"/>
      <c r="DE33" s="5"/>
      <c r="DF33" s="5"/>
      <c r="DG33" s="5"/>
      <c r="DH33" s="5"/>
    </row>
    <row r="34" spans="1:112" ht="15" hidden="1" customHeight="1">
      <c r="A34" s="75"/>
      <c r="B34" s="76"/>
      <c r="C34" s="76"/>
      <c r="D34" s="76"/>
      <c r="E34" s="76"/>
      <c r="F34" s="76"/>
      <c r="G34" s="76"/>
      <c r="H34" s="77"/>
      <c r="I34" s="8"/>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9"/>
      <c r="AW34" s="83"/>
      <c r="AX34" s="84"/>
      <c r="AY34" s="84"/>
      <c r="AZ34" s="84"/>
      <c r="BA34" s="84"/>
      <c r="BB34" s="84"/>
      <c r="BC34" s="84"/>
      <c r="BD34" s="84"/>
      <c r="BE34" s="84"/>
      <c r="BF34" s="84"/>
      <c r="BG34" s="85"/>
      <c r="BH34" s="83"/>
      <c r="BI34" s="84"/>
      <c r="BJ34" s="84"/>
      <c r="BK34" s="84"/>
      <c r="BL34" s="84"/>
      <c r="BM34" s="84"/>
      <c r="BN34" s="84"/>
      <c r="BO34" s="84"/>
      <c r="BP34" s="84"/>
      <c r="BQ34" s="84"/>
      <c r="BR34" s="84"/>
      <c r="BS34" s="84"/>
      <c r="BT34" s="84"/>
      <c r="BU34" s="85"/>
      <c r="BV34" s="83"/>
      <c r="BW34" s="84"/>
      <c r="BX34" s="84"/>
      <c r="BY34" s="84"/>
      <c r="BZ34" s="84"/>
      <c r="CA34" s="84"/>
      <c r="CB34" s="84"/>
      <c r="CC34" s="84"/>
      <c r="CD34" s="84"/>
      <c r="CE34" s="84"/>
      <c r="CF34" s="84"/>
      <c r="CG34" s="84"/>
      <c r="CH34" s="84"/>
      <c r="CI34" s="85"/>
      <c r="CJ34" s="51"/>
      <c r="CK34" s="52"/>
      <c r="CL34" s="52"/>
      <c r="CM34" s="52"/>
      <c r="CN34" s="52"/>
      <c r="CO34" s="52"/>
      <c r="CP34" s="52"/>
      <c r="CQ34" s="52"/>
      <c r="CR34" s="52"/>
      <c r="CS34" s="52"/>
      <c r="CT34" s="52"/>
      <c r="CU34" s="52"/>
      <c r="CV34" s="52"/>
      <c r="CW34" s="52"/>
      <c r="CX34" s="52"/>
      <c r="CY34" s="52"/>
      <c r="CZ34" s="52"/>
      <c r="DA34" s="53"/>
      <c r="DB34" s="5"/>
      <c r="DC34" s="5"/>
      <c r="DD34" s="5"/>
      <c r="DE34" s="5"/>
      <c r="DF34" s="5"/>
      <c r="DG34" s="5"/>
      <c r="DH34" s="5"/>
    </row>
    <row r="35" spans="1:112" s="13" customFormat="1" ht="12" hidden="1" customHeight="1">
      <c r="A35" s="75"/>
      <c r="B35" s="76"/>
      <c r="C35" s="76"/>
      <c r="D35" s="76"/>
      <c r="E35" s="76"/>
      <c r="F35" s="76"/>
      <c r="G35" s="76"/>
      <c r="H35" s="77"/>
      <c r="I35" s="10"/>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11"/>
      <c r="AW35" s="83"/>
      <c r="AX35" s="84"/>
      <c r="AY35" s="84"/>
      <c r="AZ35" s="84"/>
      <c r="BA35" s="84"/>
      <c r="BB35" s="84"/>
      <c r="BC35" s="84"/>
      <c r="BD35" s="84"/>
      <c r="BE35" s="84"/>
      <c r="BF35" s="84"/>
      <c r="BG35" s="85"/>
      <c r="BH35" s="83"/>
      <c r="BI35" s="84"/>
      <c r="BJ35" s="84"/>
      <c r="BK35" s="84"/>
      <c r="BL35" s="84"/>
      <c r="BM35" s="84"/>
      <c r="BN35" s="84"/>
      <c r="BO35" s="84"/>
      <c r="BP35" s="84"/>
      <c r="BQ35" s="84"/>
      <c r="BR35" s="84"/>
      <c r="BS35" s="84"/>
      <c r="BT35" s="84"/>
      <c r="BU35" s="85"/>
      <c r="BV35" s="83"/>
      <c r="BW35" s="84"/>
      <c r="BX35" s="84"/>
      <c r="BY35" s="84"/>
      <c r="BZ35" s="84"/>
      <c r="CA35" s="84"/>
      <c r="CB35" s="84"/>
      <c r="CC35" s="84"/>
      <c r="CD35" s="84"/>
      <c r="CE35" s="84"/>
      <c r="CF35" s="84"/>
      <c r="CG35" s="84"/>
      <c r="CH35" s="84"/>
      <c r="CI35" s="85"/>
      <c r="CJ35" s="51"/>
      <c r="CK35" s="52"/>
      <c r="CL35" s="52"/>
      <c r="CM35" s="52"/>
      <c r="CN35" s="52"/>
      <c r="CO35" s="52"/>
      <c r="CP35" s="52"/>
      <c r="CQ35" s="52"/>
      <c r="CR35" s="52"/>
      <c r="CS35" s="52"/>
      <c r="CT35" s="52"/>
      <c r="CU35" s="52"/>
      <c r="CV35" s="52"/>
      <c r="CW35" s="52"/>
      <c r="CX35" s="52"/>
      <c r="CY35" s="52"/>
      <c r="CZ35" s="52"/>
      <c r="DA35" s="53"/>
      <c r="DB35" s="12"/>
      <c r="DC35" s="12"/>
      <c r="DD35" s="12"/>
      <c r="DE35" s="12"/>
      <c r="DF35" s="12"/>
      <c r="DG35" s="12"/>
      <c r="DH35" s="12"/>
    </row>
    <row r="36" spans="1:112" ht="14.25" hidden="1" customHeight="1">
      <c r="A36" s="75"/>
      <c r="B36" s="76"/>
      <c r="C36" s="76"/>
      <c r="D36" s="76"/>
      <c r="E36" s="76"/>
      <c r="F36" s="76"/>
      <c r="G36" s="76"/>
      <c r="H36" s="77"/>
      <c r="I36" s="8"/>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9"/>
      <c r="AW36" s="83"/>
      <c r="AX36" s="84"/>
      <c r="AY36" s="84"/>
      <c r="AZ36" s="84"/>
      <c r="BA36" s="84"/>
      <c r="BB36" s="84"/>
      <c r="BC36" s="84"/>
      <c r="BD36" s="84"/>
      <c r="BE36" s="84"/>
      <c r="BF36" s="84"/>
      <c r="BG36" s="85"/>
      <c r="BH36" s="83"/>
      <c r="BI36" s="84"/>
      <c r="BJ36" s="84"/>
      <c r="BK36" s="84"/>
      <c r="BL36" s="84"/>
      <c r="BM36" s="84"/>
      <c r="BN36" s="84"/>
      <c r="BO36" s="84"/>
      <c r="BP36" s="84"/>
      <c r="BQ36" s="84"/>
      <c r="BR36" s="84"/>
      <c r="BS36" s="84"/>
      <c r="BT36" s="84"/>
      <c r="BU36" s="85"/>
      <c r="BV36" s="83"/>
      <c r="BW36" s="84"/>
      <c r="BX36" s="84"/>
      <c r="BY36" s="84"/>
      <c r="BZ36" s="84"/>
      <c r="CA36" s="84"/>
      <c r="CB36" s="84"/>
      <c r="CC36" s="84"/>
      <c r="CD36" s="84"/>
      <c r="CE36" s="84"/>
      <c r="CF36" s="84"/>
      <c r="CG36" s="84"/>
      <c r="CH36" s="84"/>
      <c r="CI36" s="85"/>
      <c r="CJ36" s="51"/>
      <c r="CK36" s="52"/>
      <c r="CL36" s="52"/>
      <c r="CM36" s="52"/>
      <c r="CN36" s="52"/>
      <c r="CO36" s="52"/>
      <c r="CP36" s="52"/>
      <c r="CQ36" s="52"/>
      <c r="CR36" s="52"/>
      <c r="CS36" s="52"/>
      <c r="CT36" s="52"/>
      <c r="CU36" s="52"/>
      <c r="CV36" s="52"/>
      <c r="CW36" s="52"/>
      <c r="CX36" s="52"/>
      <c r="CY36" s="52"/>
      <c r="CZ36" s="52"/>
      <c r="DA36" s="53"/>
      <c r="DB36" s="5"/>
      <c r="DC36" s="5"/>
      <c r="DD36" s="5"/>
      <c r="DE36" s="5"/>
      <c r="DF36" s="5"/>
      <c r="DG36" s="5"/>
      <c r="DH36" s="5"/>
    </row>
    <row r="37" spans="1:112" ht="30" customHeight="1">
      <c r="A37" s="37" t="s">
        <v>20</v>
      </c>
      <c r="B37" s="38"/>
      <c r="C37" s="38"/>
      <c r="D37" s="38"/>
      <c r="E37" s="38"/>
      <c r="F37" s="38"/>
      <c r="G37" s="38"/>
      <c r="H37" s="39"/>
      <c r="I37" s="4"/>
      <c r="J37" s="40" t="s">
        <v>84</v>
      </c>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1"/>
      <c r="AW37" s="42" t="s">
        <v>82</v>
      </c>
      <c r="AX37" s="43"/>
      <c r="AY37" s="43"/>
      <c r="AZ37" s="43"/>
      <c r="BA37" s="43"/>
      <c r="BB37" s="43"/>
      <c r="BC37" s="43"/>
      <c r="BD37" s="43"/>
      <c r="BE37" s="43"/>
      <c r="BF37" s="43"/>
      <c r="BG37" s="44"/>
      <c r="BH37" s="94">
        <v>0.11</v>
      </c>
      <c r="BI37" s="43"/>
      <c r="BJ37" s="43"/>
      <c r="BK37" s="43"/>
      <c r="BL37" s="43"/>
      <c r="BM37" s="43"/>
      <c r="BN37" s="43"/>
      <c r="BO37" s="43"/>
      <c r="BP37" s="43"/>
      <c r="BQ37" s="43"/>
      <c r="BR37" s="43"/>
      <c r="BS37" s="43"/>
      <c r="BT37" s="43"/>
      <c r="BU37" s="44"/>
      <c r="BV37" s="42" t="s">
        <v>83</v>
      </c>
      <c r="BW37" s="43"/>
      <c r="BX37" s="43"/>
      <c r="BY37" s="43"/>
      <c r="BZ37" s="43"/>
      <c r="CA37" s="43"/>
      <c r="CB37" s="43"/>
      <c r="CC37" s="43"/>
      <c r="CD37" s="43"/>
      <c r="CE37" s="43"/>
      <c r="CF37" s="43"/>
      <c r="CG37" s="43"/>
      <c r="CH37" s="43"/>
      <c r="CI37" s="44"/>
      <c r="CJ37" s="91" t="s">
        <v>83</v>
      </c>
      <c r="CK37" s="92"/>
      <c r="CL37" s="92"/>
      <c r="CM37" s="92"/>
      <c r="CN37" s="92"/>
      <c r="CO37" s="92"/>
      <c r="CP37" s="92"/>
      <c r="CQ37" s="92"/>
      <c r="CR37" s="92"/>
      <c r="CS37" s="92"/>
      <c r="CT37" s="92"/>
      <c r="CU37" s="92"/>
      <c r="CV37" s="92"/>
      <c r="CW37" s="92"/>
      <c r="CX37" s="92"/>
      <c r="CY37" s="92"/>
      <c r="CZ37" s="92"/>
      <c r="DA37" s="93"/>
      <c r="DB37" s="5"/>
      <c r="DC37" s="5"/>
      <c r="DD37" s="5"/>
      <c r="DE37" s="5"/>
      <c r="DF37" s="5"/>
      <c r="DG37" s="5"/>
      <c r="DH37" s="5"/>
    </row>
    <row r="38" spans="1:112" ht="59.25" customHeight="1">
      <c r="A38" s="37" t="s">
        <v>63</v>
      </c>
      <c r="B38" s="38"/>
      <c r="C38" s="38"/>
      <c r="D38" s="38"/>
      <c r="E38" s="38"/>
      <c r="F38" s="38"/>
      <c r="G38" s="38"/>
      <c r="H38" s="39"/>
      <c r="I38" s="4"/>
      <c r="J38" s="40" t="s">
        <v>85</v>
      </c>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1"/>
      <c r="AW38" s="42" t="s">
        <v>82</v>
      </c>
      <c r="AX38" s="43"/>
      <c r="AY38" s="43"/>
      <c r="AZ38" s="43"/>
      <c r="BA38" s="43"/>
      <c r="BB38" s="43"/>
      <c r="BC38" s="43"/>
      <c r="BD38" s="43"/>
      <c r="BE38" s="43"/>
      <c r="BF38" s="43"/>
      <c r="BG38" s="44"/>
      <c r="BH38" s="88">
        <v>3.2000000000000001E-2</v>
      </c>
      <c r="BI38" s="89"/>
      <c r="BJ38" s="89"/>
      <c r="BK38" s="89"/>
      <c r="BL38" s="89"/>
      <c r="BM38" s="89"/>
      <c r="BN38" s="89"/>
      <c r="BO38" s="89"/>
      <c r="BP38" s="89"/>
      <c r="BQ38" s="89"/>
      <c r="BR38" s="89"/>
      <c r="BS38" s="89"/>
      <c r="BT38" s="89"/>
      <c r="BU38" s="90"/>
      <c r="BV38" s="42" t="s">
        <v>83</v>
      </c>
      <c r="BW38" s="43"/>
      <c r="BX38" s="43"/>
      <c r="BY38" s="43"/>
      <c r="BZ38" s="43"/>
      <c r="CA38" s="43"/>
      <c r="CB38" s="43"/>
      <c r="CC38" s="43"/>
      <c r="CD38" s="43"/>
      <c r="CE38" s="43"/>
      <c r="CF38" s="43"/>
      <c r="CG38" s="43"/>
      <c r="CH38" s="43"/>
      <c r="CI38" s="44"/>
      <c r="CJ38" s="91" t="s">
        <v>83</v>
      </c>
      <c r="CK38" s="92"/>
      <c r="CL38" s="92"/>
      <c r="CM38" s="92"/>
      <c r="CN38" s="92"/>
      <c r="CO38" s="92"/>
      <c r="CP38" s="92"/>
      <c r="CQ38" s="92"/>
      <c r="CR38" s="92"/>
      <c r="CS38" s="92"/>
      <c r="CT38" s="92"/>
      <c r="CU38" s="92"/>
      <c r="CV38" s="92"/>
      <c r="CW38" s="92"/>
      <c r="CX38" s="92"/>
      <c r="CY38" s="92"/>
      <c r="CZ38" s="92"/>
      <c r="DA38" s="93"/>
      <c r="DB38" s="5"/>
      <c r="DC38" s="5"/>
      <c r="DD38" s="5"/>
      <c r="DE38" s="5"/>
      <c r="DF38" s="5"/>
      <c r="DG38" s="5"/>
      <c r="DH38" s="5"/>
    </row>
    <row r="39" spans="1:112" ht="57.75" customHeight="1">
      <c r="A39" s="72" t="s">
        <v>86</v>
      </c>
      <c r="B39" s="73"/>
      <c r="C39" s="73"/>
      <c r="D39" s="73"/>
      <c r="E39" s="73"/>
      <c r="F39" s="73"/>
      <c r="G39" s="73"/>
      <c r="H39" s="74"/>
      <c r="I39" s="7"/>
      <c r="J39" s="78" t="s">
        <v>87</v>
      </c>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9"/>
      <c r="AW39" s="80" t="s">
        <v>82</v>
      </c>
      <c r="AX39" s="81"/>
      <c r="AY39" s="81"/>
      <c r="AZ39" s="81"/>
      <c r="BA39" s="81"/>
      <c r="BB39" s="81"/>
      <c r="BC39" s="81"/>
      <c r="BD39" s="81"/>
      <c r="BE39" s="81"/>
      <c r="BF39" s="81"/>
      <c r="BG39" s="82"/>
      <c r="BH39" s="80" t="s">
        <v>83</v>
      </c>
      <c r="BI39" s="81"/>
      <c r="BJ39" s="81"/>
      <c r="BK39" s="81"/>
      <c r="BL39" s="81"/>
      <c r="BM39" s="81"/>
      <c r="BN39" s="81"/>
      <c r="BO39" s="81"/>
      <c r="BP39" s="81"/>
      <c r="BQ39" s="81"/>
      <c r="BR39" s="81"/>
      <c r="BS39" s="81"/>
      <c r="BT39" s="81"/>
      <c r="BU39" s="82"/>
      <c r="BV39" s="80" t="s">
        <v>83</v>
      </c>
      <c r="BW39" s="81"/>
      <c r="BX39" s="81"/>
      <c r="BY39" s="81"/>
      <c r="BZ39" s="81"/>
      <c r="CA39" s="81"/>
      <c r="CB39" s="81"/>
      <c r="CC39" s="81"/>
      <c r="CD39" s="81"/>
      <c r="CE39" s="81"/>
      <c r="CF39" s="81"/>
      <c r="CG39" s="81"/>
      <c r="CH39" s="81"/>
      <c r="CI39" s="82"/>
      <c r="CJ39" s="48" t="s">
        <v>83</v>
      </c>
      <c r="CK39" s="49"/>
      <c r="CL39" s="49"/>
      <c r="CM39" s="49"/>
      <c r="CN39" s="49"/>
      <c r="CO39" s="49"/>
      <c r="CP39" s="49"/>
      <c r="CQ39" s="49"/>
      <c r="CR39" s="49"/>
      <c r="CS39" s="49"/>
      <c r="CT39" s="49"/>
      <c r="CU39" s="49"/>
      <c r="CV39" s="49"/>
      <c r="CW39" s="49"/>
      <c r="CX39" s="49"/>
      <c r="CY39" s="49"/>
      <c r="CZ39" s="49"/>
      <c r="DA39" s="50"/>
      <c r="DB39" s="5"/>
      <c r="DC39" s="5"/>
      <c r="DD39" s="5"/>
      <c r="DE39" s="5"/>
      <c r="DF39" s="5"/>
      <c r="DG39" s="5"/>
      <c r="DH39" s="5"/>
    </row>
    <row r="40" spans="1:112" ht="15" hidden="1" customHeight="1">
      <c r="A40" s="75"/>
      <c r="B40" s="76"/>
      <c r="C40" s="76"/>
      <c r="D40" s="76"/>
      <c r="E40" s="76"/>
      <c r="F40" s="76"/>
      <c r="G40" s="76"/>
      <c r="H40" s="77"/>
      <c r="I40" s="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9"/>
      <c r="AW40" s="83"/>
      <c r="AX40" s="84"/>
      <c r="AY40" s="84"/>
      <c r="AZ40" s="84"/>
      <c r="BA40" s="84"/>
      <c r="BB40" s="84"/>
      <c r="BC40" s="84"/>
      <c r="BD40" s="84"/>
      <c r="BE40" s="84"/>
      <c r="BF40" s="84"/>
      <c r="BG40" s="85"/>
      <c r="BH40" s="83"/>
      <c r="BI40" s="84"/>
      <c r="BJ40" s="84"/>
      <c r="BK40" s="84"/>
      <c r="BL40" s="84"/>
      <c r="BM40" s="84"/>
      <c r="BN40" s="84"/>
      <c r="BO40" s="84"/>
      <c r="BP40" s="84"/>
      <c r="BQ40" s="84"/>
      <c r="BR40" s="84"/>
      <c r="BS40" s="84"/>
      <c r="BT40" s="84"/>
      <c r="BU40" s="85"/>
      <c r="BV40" s="83"/>
      <c r="BW40" s="84"/>
      <c r="BX40" s="84"/>
      <c r="BY40" s="84"/>
      <c r="BZ40" s="84"/>
      <c r="CA40" s="84"/>
      <c r="CB40" s="84"/>
      <c r="CC40" s="84"/>
      <c r="CD40" s="84"/>
      <c r="CE40" s="84"/>
      <c r="CF40" s="84"/>
      <c r="CG40" s="84"/>
      <c r="CH40" s="84"/>
      <c r="CI40" s="85"/>
      <c r="CJ40" s="51"/>
      <c r="CK40" s="52"/>
      <c r="CL40" s="52"/>
      <c r="CM40" s="52"/>
      <c r="CN40" s="52"/>
      <c r="CO40" s="52"/>
      <c r="CP40" s="52"/>
      <c r="CQ40" s="52"/>
      <c r="CR40" s="52"/>
      <c r="CS40" s="52"/>
      <c r="CT40" s="52"/>
      <c r="CU40" s="52"/>
      <c r="CV40" s="52"/>
      <c r="CW40" s="52"/>
      <c r="CX40" s="52"/>
      <c r="CY40" s="52"/>
      <c r="CZ40" s="52"/>
      <c r="DA40" s="53"/>
      <c r="DB40" s="5"/>
      <c r="DC40" s="5"/>
      <c r="DD40" s="5"/>
      <c r="DE40" s="5"/>
      <c r="DF40" s="5"/>
      <c r="DG40" s="5"/>
      <c r="DH40" s="5"/>
    </row>
    <row r="41" spans="1:112" s="13" customFormat="1" ht="12" hidden="1" customHeight="1">
      <c r="A41" s="75"/>
      <c r="B41" s="76"/>
      <c r="C41" s="76"/>
      <c r="D41" s="76"/>
      <c r="E41" s="76"/>
      <c r="F41" s="76"/>
      <c r="G41" s="76"/>
      <c r="H41" s="77"/>
      <c r="I41" s="10"/>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1"/>
      <c r="AW41" s="83"/>
      <c r="AX41" s="84"/>
      <c r="AY41" s="84"/>
      <c r="AZ41" s="84"/>
      <c r="BA41" s="84"/>
      <c r="BB41" s="84"/>
      <c r="BC41" s="84"/>
      <c r="BD41" s="84"/>
      <c r="BE41" s="84"/>
      <c r="BF41" s="84"/>
      <c r="BG41" s="85"/>
      <c r="BH41" s="83"/>
      <c r="BI41" s="84"/>
      <c r="BJ41" s="84"/>
      <c r="BK41" s="84"/>
      <c r="BL41" s="84"/>
      <c r="BM41" s="84"/>
      <c r="BN41" s="84"/>
      <c r="BO41" s="84"/>
      <c r="BP41" s="84"/>
      <c r="BQ41" s="84"/>
      <c r="BR41" s="84"/>
      <c r="BS41" s="84"/>
      <c r="BT41" s="84"/>
      <c r="BU41" s="85"/>
      <c r="BV41" s="83"/>
      <c r="BW41" s="84"/>
      <c r="BX41" s="84"/>
      <c r="BY41" s="84"/>
      <c r="BZ41" s="84"/>
      <c r="CA41" s="84"/>
      <c r="CB41" s="84"/>
      <c r="CC41" s="84"/>
      <c r="CD41" s="84"/>
      <c r="CE41" s="84"/>
      <c r="CF41" s="84"/>
      <c r="CG41" s="84"/>
      <c r="CH41" s="84"/>
      <c r="CI41" s="85"/>
      <c r="CJ41" s="51"/>
      <c r="CK41" s="52"/>
      <c r="CL41" s="52"/>
      <c r="CM41" s="52"/>
      <c r="CN41" s="52"/>
      <c r="CO41" s="52"/>
      <c r="CP41" s="52"/>
      <c r="CQ41" s="52"/>
      <c r="CR41" s="52"/>
      <c r="CS41" s="52"/>
      <c r="CT41" s="52"/>
      <c r="CU41" s="52"/>
      <c r="CV41" s="52"/>
      <c r="CW41" s="52"/>
      <c r="CX41" s="52"/>
      <c r="CY41" s="52"/>
      <c r="CZ41" s="52"/>
      <c r="DA41" s="53"/>
      <c r="DB41" s="12"/>
      <c r="DC41" s="12"/>
      <c r="DD41" s="12"/>
      <c r="DE41" s="12"/>
      <c r="DF41" s="12"/>
      <c r="DG41" s="12"/>
      <c r="DH41" s="12"/>
    </row>
    <row r="42" spans="1:112" ht="14.25" hidden="1" customHeight="1">
      <c r="A42" s="75"/>
      <c r="B42" s="76"/>
      <c r="C42" s="76"/>
      <c r="D42" s="76"/>
      <c r="E42" s="76"/>
      <c r="F42" s="76"/>
      <c r="G42" s="76"/>
      <c r="H42" s="77"/>
      <c r="I42" s="8"/>
      <c r="J42" s="14"/>
      <c r="K42" s="14"/>
      <c r="L42" s="14"/>
      <c r="M42" s="110"/>
      <c r="N42" s="110"/>
      <c r="O42" s="98"/>
      <c r="P42" s="98"/>
      <c r="Q42" s="98"/>
      <c r="R42" s="98"/>
      <c r="S42" s="97"/>
      <c r="T42" s="97"/>
      <c r="U42" s="98"/>
      <c r="V42" s="98"/>
      <c r="W42" s="98"/>
      <c r="X42" s="98"/>
      <c r="Y42" s="98"/>
      <c r="Z42" s="98"/>
      <c r="AA42" s="98"/>
      <c r="AB42" s="98"/>
      <c r="AC42" s="98"/>
      <c r="AD42" s="98"/>
      <c r="AE42" s="98"/>
      <c r="AF42" s="98"/>
      <c r="AG42" s="98"/>
      <c r="AH42" s="98"/>
      <c r="AI42" s="98"/>
      <c r="AJ42" s="87"/>
      <c r="AK42" s="87"/>
      <c r="AL42" s="87"/>
      <c r="AM42" s="87"/>
      <c r="AN42" s="98"/>
      <c r="AO42" s="98"/>
      <c r="AP42" s="98"/>
      <c r="AQ42" s="98"/>
      <c r="AR42" s="98"/>
      <c r="AS42" s="98"/>
      <c r="AT42" s="97"/>
      <c r="AU42" s="97"/>
      <c r="AV42" s="9"/>
      <c r="AW42" s="83"/>
      <c r="AX42" s="84"/>
      <c r="AY42" s="84"/>
      <c r="AZ42" s="84"/>
      <c r="BA42" s="84"/>
      <c r="BB42" s="84"/>
      <c r="BC42" s="84"/>
      <c r="BD42" s="84"/>
      <c r="BE42" s="84"/>
      <c r="BF42" s="84"/>
      <c r="BG42" s="85"/>
      <c r="BH42" s="83"/>
      <c r="BI42" s="84"/>
      <c r="BJ42" s="84"/>
      <c r="BK42" s="84"/>
      <c r="BL42" s="84"/>
      <c r="BM42" s="84"/>
      <c r="BN42" s="84"/>
      <c r="BO42" s="84"/>
      <c r="BP42" s="84"/>
      <c r="BQ42" s="84"/>
      <c r="BR42" s="84"/>
      <c r="BS42" s="84"/>
      <c r="BT42" s="84"/>
      <c r="BU42" s="85"/>
      <c r="BV42" s="83"/>
      <c r="BW42" s="84"/>
      <c r="BX42" s="84"/>
      <c r="BY42" s="84"/>
      <c r="BZ42" s="84"/>
      <c r="CA42" s="84"/>
      <c r="CB42" s="84"/>
      <c r="CC42" s="84"/>
      <c r="CD42" s="84"/>
      <c r="CE42" s="84"/>
      <c r="CF42" s="84"/>
      <c r="CG42" s="84"/>
      <c r="CH42" s="84"/>
      <c r="CI42" s="85"/>
      <c r="CJ42" s="51"/>
      <c r="CK42" s="52"/>
      <c r="CL42" s="52"/>
      <c r="CM42" s="52"/>
      <c r="CN42" s="52"/>
      <c r="CO42" s="52"/>
      <c r="CP42" s="52"/>
      <c r="CQ42" s="52"/>
      <c r="CR42" s="52"/>
      <c r="CS42" s="52"/>
      <c r="CT42" s="52"/>
      <c r="CU42" s="52"/>
      <c r="CV42" s="52"/>
      <c r="CW42" s="52"/>
      <c r="CX42" s="52"/>
      <c r="CY42" s="52"/>
      <c r="CZ42" s="52"/>
      <c r="DA42" s="53"/>
      <c r="DB42" s="5"/>
      <c r="DC42" s="5"/>
      <c r="DD42" s="5"/>
      <c r="DE42" s="5"/>
      <c r="DF42" s="5"/>
      <c r="DG42" s="5"/>
      <c r="DH42" s="5"/>
    </row>
    <row r="43" spans="1:112" ht="3" customHeight="1" thickBot="1">
      <c r="A43" s="99"/>
      <c r="B43" s="100"/>
      <c r="C43" s="100"/>
      <c r="D43" s="100"/>
      <c r="E43" s="100"/>
      <c r="F43" s="100"/>
      <c r="G43" s="100"/>
      <c r="H43" s="101"/>
      <c r="I43" s="15"/>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7"/>
      <c r="AW43" s="102"/>
      <c r="AX43" s="103"/>
      <c r="AY43" s="103"/>
      <c r="AZ43" s="103"/>
      <c r="BA43" s="103"/>
      <c r="BB43" s="103"/>
      <c r="BC43" s="103"/>
      <c r="BD43" s="103"/>
      <c r="BE43" s="103"/>
      <c r="BF43" s="103"/>
      <c r="BG43" s="104"/>
      <c r="BH43" s="102"/>
      <c r="BI43" s="103"/>
      <c r="BJ43" s="103"/>
      <c r="BK43" s="103"/>
      <c r="BL43" s="103"/>
      <c r="BM43" s="103"/>
      <c r="BN43" s="103"/>
      <c r="BO43" s="103"/>
      <c r="BP43" s="103"/>
      <c r="BQ43" s="103"/>
      <c r="BR43" s="103"/>
      <c r="BS43" s="103"/>
      <c r="BT43" s="103"/>
      <c r="BU43" s="104"/>
      <c r="BV43" s="102"/>
      <c r="BW43" s="103"/>
      <c r="BX43" s="103"/>
      <c r="BY43" s="103"/>
      <c r="BZ43" s="103"/>
      <c r="CA43" s="103"/>
      <c r="CB43" s="103"/>
      <c r="CC43" s="103"/>
      <c r="CD43" s="103"/>
      <c r="CE43" s="103"/>
      <c r="CF43" s="103"/>
      <c r="CG43" s="103"/>
      <c r="CH43" s="103"/>
      <c r="CI43" s="104"/>
      <c r="CJ43" s="105"/>
      <c r="CK43" s="106"/>
      <c r="CL43" s="106"/>
      <c r="CM43" s="106"/>
      <c r="CN43" s="106"/>
      <c r="CO43" s="106"/>
      <c r="CP43" s="106"/>
      <c r="CQ43" s="106"/>
      <c r="CR43" s="106"/>
      <c r="CS43" s="106"/>
      <c r="CT43" s="106"/>
      <c r="CU43" s="106"/>
      <c r="CV43" s="106"/>
      <c r="CW43" s="106"/>
      <c r="CX43" s="106"/>
      <c r="CY43" s="106"/>
      <c r="CZ43" s="106"/>
      <c r="DA43" s="107"/>
      <c r="DB43" s="5"/>
      <c r="DC43" s="5"/>
      <c r="DD43" s="5"/>
      <c r="DE43" s="5"/>
      <c r="DF43" s="5"/>
      <c r="DG43" s="5"/>
      <c r="DH43" s="5"/>
    </row>
    <row r="44" spans="1:112" ht="9.9499999999999993" customHeight="1">
      <c r="DB44" s="5"/>
      <c r="DC44" s="5"/>
      <c r="DD44" s="5"/>
      <c r="DE44" s="5"/>
      <c r="DF44" s="5"/>
      <c r="DG44" s="5"/>
      <c r="DH44" s="5"/>
    </row>
    <row r="45" spans="1:112" s="1" customFormat="1" ht="12.75">
      <c r="A45" s="1" t="s">
        <v>54</v>
      </c>
    </row>
    <row r="46" spans="1:112" s="1" customFormat="1" ht="63" customHeight="1">
      <c r="A46" s="95" t="s">
        <v>55</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row>
    <row r="47" spans="1:112" s="1" customFormat="1" ht="25.5" customHeight="1">
      <c r="A47" s="95" t="s">
        <v>56</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row>
    <row r="48" spans="1:112" s="1" customFormat="1" ht="50.25" customHeight="1">
      <c r="A48" s="95" t="s">
        <v>88</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row>
    <row r="49" ht="3" customHeight="1"/>
  </sheetData>
  <mergeCells count="191">
    <mergeCell ref="A47:DA47"/>
    <mergeCell ref="A48:DA48"/>
    <mergeCell ref="S42:T42"/>
    <mergeCell ref="U42:AI42"/>
    <mergeCell ref="AJ42:AM42"/>
    <mergeCell ref="AN42:AS42"/>
    <mergeCell ref="AT42:AU42"/>
    <mergeCell ref="A46:DA46"/>
    <mergeCell ref="A39:H43"/>
    <mergeCell ref="J39:AV39"/>
    <mergeCell ref="AW39:BG43"/>
    <mergeCell ref="BH39:BU43"/>
    <mergeCell ref="BV39:CI43"/>
    <mergeCell ref="CJ39:DA43"/>
    <mergeCell ref="J40:AU40"/>
    <mergeCell ref="J41:AU41"/>
    <mergeCell ref="M42:N42"/>
    <mergeCell ref="O42:R42"/>
    <mergeCell ref="A38:H38"/>
    <mergeCell ref="J38:AV38"/>
    <mergeCell ref="AW38:BG38"/>
    <mergeCell ref="BH38:BU38"/>
    <mergeCell ref="BV38:CI38"/>
    <mergeCell ref="CJ38:DA38"/>
    <mergeCell ref="A37:H37"/>
    <mergeCell ref="J37:AV37"/>
    <mergeCell ref="AW37:BG37"/>
    <mergeCell ref="BH37:BU37"/>
    <mergeCell ref="BV37:CI37"/>
    <mergeCell ref="CJ37:DA37"/>
    <mergeCell ref="A33:H36"/>
    <mergeCell ref="J33:AV33"/>
    <mergeCell ref="AW33:BG36"/>
    <mergeCell ref="BH33:BU36"/>
    <mergeCell ref="BV33:CI36"/>
    <mergeCell ref="CJ33:DA36"/>
    <mergeCell ref="J34:AU34"/>
    <mergeCell ref="J35:AU35"/>
    <mergeCell ref="J36:AU36"/>
    <mergeCell ref="A32:H32"/>
    <mergeCell ref="J32:AV32"/>
    <mergeCell ref="AW32:BG32"/>
    <mergeCell ref="BH32:BU32"/>
    <mergeCell ref="BV32:CI32"/>
    <mergeCell ref="CJ32:DA32"/>
    <mergeCell ref="A31:H31"/>
    <mergeCell ref="J31:AV31"/>
    <mergeCell ref="AW31:BG31"/>
    <mergeCell ref="BH31:BU31"/>
    <mergeCell ref="BV31:CI31"/>
    <mergeCell ref="CJ31:DA31"/>
    <mergeCell ref="A30:H30"/>
    <mergeCell ref="J30:AV30"/>
    <mergeCell ref="AW30:BG30"/>
    <mergeCell ref="BH30:BU30"/>
    <mergeCell ref="BV30:CI30"/>
    <mergeCell ref="CJ30:DA30"/>
    <mergeCell ref="A29:H29"/>
    <mergeCell ref="J29:AV29"/>
    <mergeCell ref="AW29:BG29"/>
    <mergeCell ref="BH29:BU29"/>
    <mergeCell ref="BV29:CI29"/>
    <mergeCell ref="CJ29:DA29"/>
    <mergeCell ref="A28:H28"/>
    <mergeCell ref="J28:AV28"/>
    <mergeCell ref="AW28:BG28"/>
    <mergeCell ref="BH28:BU28"/>
    <mergeCell ref="BV28:CI28"/>
    <mergeCell ref="CJ28:DA28"/>
    <mergeCell ref="A27:H27"/>
    <mergeCell ref="J27:AV27"/>
    <mergeCell ref="AW27:BG27"/>
    <mergeCell ref="BH27:BU27"/>
    <mergeCell ref="BV27:CI27"/>
    <mergeCell ref="CJ27:DA27"/>
    <mergeCell ref="A26:H26"/>
    <mergeCell ref="J26:AV26"/>
    <mergeCell ref="AW26:BG26"/>
    <mergeCell ref="BH26:BU26"/>
    <mergeCell ref="BV26:CI26"/>
    <mergeCell ref="CJ26:DA26"/>
    <mergeCell ref="A25:H25"/>
    <mergeCell ref="J25:AV25"/>
    <mergeCell ref="AW25:BG25"/>
    <mergeCell ref="BH25:BU25"/>
    <mergeCell ref="BV25:CI25"/>
    <mergeCell ref="CJ25:DA25"/>
    <mergeCell ref="A24:H24"/>
    <mergeCell ref="J24:AV24"/>
    <mergeCell ref="AW24:BG24"/>
    <mergeCell ref="BH24:BU24"/>
    <mergeCell ref="BV24:CI24"/>
    <mergeCell ref="CJ24:DA24"/>
    <mergeCell ref="A23:H23"/>
    <mergeCell ref="J23:AV23"/>
    <mergeCell ref="AW23:BG23"/>
    <mergeCell ref="BH23:BU23"/>
    <mergeCell ref="BV23:CI23"/>
    <mergeCell ref="CJ23:DA23"/>
    <mergeCell ref="A22:H22"/>
    <mergeCell ref="J22:AV22"/>
    <mergeCell ref="AW22:BG22"/>
    <mergeCell ref="BH22:BU22"/>
    <mergeCell ref="BV22:CI22"/>
    <mergeCell ref="CJ22:DA22"/>
    <mergeCell ref="A21:H21"/>
    <mergeCell ref="J21:AV21"/>
    <mergeCell ref="AW21:BG21"/>
    <mergeCell ref="BH21:BU21"/>
    <mergeCell ref="BV21:CI21"/>
    <mergeCell ref="CJ21:DA21"/>
    <mergeCell ref="CJ18:DA18"/>
    <mergeCell ref="A17:H17"/>
    <mergeCell ref="J17:AV17"/>
    <mergeCell ref="AW17:BG17"/>
    <mergeCell ref="BH17:BU17"/>
    <mergeCell ref="BV17:CI17"/>
    <mergeCell ref="CJ17:DA17"/>
    <mergeCell ref="A20:H20"/>
    <mergeCell ref="J20:AV20"/>
    <mergeCell ref="AW20:BG20"/>
    <mergeCell ref="BH20:BU20"/>
    <mergeCell ref="BV20:CI20"/>
    <mergeCell ref="CJ20:DA20"/>
    <mergeCell ref="A19:H19"/>
    <mergeCell ref="J19:AV19"/>
    <mergeCell ref="AW19:BG19"/>
    <mergeCell ref="BH19:BU19"/>
    <mergeCell ref="BV19:CI19"/>
    <mergeCell ref="CJ19:DA19"/>
    <mergeCell ref="AW15:BG15"/>
    <mergeCell ref="BH15:BU15"/>
    <mergeCell ref="BV15:CI15"/>
    <mergeCell ref="A16:H16"/>
    <mergeCell ref="J16:AV16"/>
    <mergeCell ref="AW16:BG16"/>
    <mergeCell ref="BH16:BU16"/>
    <mergeCell ref="BV16:CI16"/>
    <mergeCell ref="A18:H18"/>
    <mergeCell ref="J18:AV18"/>
    <mergeCell ref="AW18:BG18"/>
    <mergeCell ref="BH18:BU18"/>
    <mergeCell ref="BV18:CI18"/>
    <mergeCell ref="CJ12:DA16"/>
    <mergeCell ref="A13:H13"/>
    <mergeCell ref="J13:AV13"/>
    <mergeCell ref="AW13:BG13"/>
    <mergeCell ref="BH13:BU13"/>
    <mergeCell ref="A11:H11"/>
    <mergeCell ref="J11:AV11"/>
    <mergeCell ref="AW11:BG11"/>
    <mergeCell ref="BH11:BU11"/>
    <mergeCell ref="BV11:CI11"/>
    <mergeCell ref="CJ11:DA11"/>
    <mergeCell ref="BV13:CI13"/>
    <mergeCell ref="A14:H14"/>
    <mergeCell ref="J14:AV14"/>
    <mergeCell ref="AW14:BG14"/>
    <mergeCell ref="BH14:BU14"/>
    <mergeCell ref="BV14:CI14"/>
    <mergeCell ref="A12:H12"/>
    <mergeCell ref="J12:AV12"/>
    <mergeCell ref="AW12:BG12"/>
    <mergeCell ref="BH12:BU12"/>
    <mergeCell ref="BV12:CI12"/>
    <mergeCell ref="A15:H15"/>
    <mergeCell ref="J15:AV15"/>
    <mergeCell ref="A10:H10"/>
    <mergeCell ref="J10:AV10"/>
    <mergeCell ref="AW10:BG10"/>
    <mergeCell ref="BH10:BU10"/>
    <mergeCell ref="BV10:CI10"/>
    <mergeCell ref="CJ10:DA10"/>
    <mergeCell ref="A9:H9"/>
    <mergeCell ref="J9:AV9"/>
    <mergeCell ref="AW9:BG9"/>
    <mergeCell ref="BH9:BU9"/>
    <mergeCell ref="BV9:CI9"/>
    <mergeCell ref="CJ9:DA9"/>
    <mergeCell ref="A7:H8"/>
    <mergeCell ref="I7:AV8"/>
    <mergeCell ref="AW7:BG8"/>
    <mergeCell ref="BH7:CI7"/>
    <mergeCell ref="CJ7:DA8"/>
    <mergeCell ref="BH8:BU8"/>
    <mergeCell ref="BV8:CI8"/>
    <mergeCell ref="CF1:CY1"/>
    <mergeCell ref="A2:DA2"/>
    <mergeCell ref="A3:DA3"/>
    <mergeCell ref="A4:DA4"/>
    <mergeCell ref="A5:DA5"/>
  </mergeCells>
  <pageMargins left="0.78740157480314965" right="0.51181102362204722" top="0.59055118110236227" bottom="0.39370078740157483" header="0.19685039370078741" footer="0.19685039370078741"/>
  <pageSetup paperSize="9" scale="55"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38"/>
  <sheetViews>
    <sheetView view="pageBreakPreview" topLeftCell="A6" zoomScaleNormal="100" workbookViewId="0">
      <selection activeCell="DP14" sqref="DP14"/>
    </sheetView>
  </sheetViews>
  <sheetFormatPr defaultColWidth="0.85546875" defaultRowHeight="15" customHeight="1"/>
  <cols>
    <col min="1" max="61" width="0.85546875" style="2"/>
    <col min="62" max="62" width="3.85546875" style="2" customWidth="1"/>
    <col min="63" max="86" width="0.85546875" style="2"/>
    <col min="87" max="87" width="2.85546875" style="2" customWidth="1"/>
    <col min="88" max="104" width="0.85546875" style="2"/>
    <col min="105" max="105" width="32.85546875" style="2" customWidth="1"/>
    <col min="106" max="119" width="0.85546875" style="2"/>
    <col min="120" max="120" width="24.85546875" style="2" customWidth="1"/>
    <col min="121" max="16384" width="0.85546875" style="2"/>
  </cols>
  <sheetData>
    <row r="1" spans="1:120" s="1" customFormat="1" ht="12" hidden="1" customHeight="1">
      <c r="CE1" s="1" t="s">
        <v>0</v>
      </c>
    </row>
    <row r="2" spans="1:120" s="1" customFormat="1" ht="12" hidden="1" customHeight="1">
      <c r="CE2" s="1" t="s">
        <v>1</v>
      </c>
    </row>
    <row r="3" spans="1:120" s="1" customFormat="1" ht="12" hidden="1" customHeight="1">
      <c r="CE3" s="1" t="s">
        <v>2</v>
      </c>
    </row>
    <row r="4" spans="1:120" s="1" customFormat="1" ht="12" hidden="1" customHeight="1">
      <c r="CE4" s="1" t="s">
        <v>3</v>
      </c>
    </row>
    <row r="5" spans="1:120" ht="15" hidden="1" customHeight="1"/>
    <row r="6" spans="1:120" ht="15" customHeight="1">
      <c r="CB6" s="35" t="s">
        <v>4</v>
      </c>
      <c r="CC6" s="35"/>
      <c r="CD6" s="35"/>
      <c r="CE6" s="35"/>
      <c r="CF6" s="35"/>
      <c r="CG6" s="35"/>
      <c r="CH6" s="35"/>
      <c r="CI6" s="35"/>
      <c r="CJ6" s="35"/>
      <c r="CK6" s="35"/>
      <c r="CL6" s="35"/>
      <c r="CM6" s="35"/>
      <c r="CN6" s="35"/>
      <c r="CO6" s="35"/>
      <c r="CP6" s="35"/>
      <c r="CQ6" s="35"/>
      <c r="CR6" s="35"/>
      <c r="CS6" s="35"/>
      <c r="CT6" s="35"/>
      <c r="CU6" s="35"/>
      <c r="CV6" s="35"/>
      <c r="CW6" s="35"/>
      <c r="CX6" s="35"/>
      <c r="CY6" s="35"/>
    </row>
    <row r="7" spans="1:120" s="3" customFormat="1" ht="14.25" customHeight="1">
      <c r="A7" s="111" t="s">
        <v>5</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row>
    <row r="8" spans="1:120" s="3" customFormat="1" ht="14.25" customHeight="1">
      <c r="A8" s="111" t="s">
        <v>6</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row>
    <row r="9" spans="1:120" s="3" customFormat="1" ht="14.25" customHeight="1">
      <c r="A9" s="111" t="s">
        <v>7</v>
      </c>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row>
    <row r="10" spans="1:120" s="3" customFormat="1" ht="14.25" customHeight="1">
      <c r="A10" s="111" t="s">
        <v>8</v>
      </c>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row>
    <row r="11" spans="1:120" ht="6" customHeight="1" thickBot="1"/>
    <row r="12" spans="1:120">
      <c r="A12" s="18" t="s">
        <v>9</v>
      </c>
      <c r="B12" s="19"/>
      <c r="C12" s="19"/>
      <c r="D12" s="19"/>
      <c r="E12" s="19"/>
      <c r="F12" s="19"/>
      <c r="G12" s="19"/>
      <c r="H12" s="20"/>
      <c r="I12" s="24" t="s">
        <v>10</v>
      </c>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20"/>
      <c r="AW12" s="26" t="s">
        <v>11</v>
      </c>
      <c r="AX12" s="19"/>
      <c r="AY12" s="19"/>
      <c r="AZ12" s="19"/>
      <c r="BA12" s="19"/>
      <c r="BB12" s="19"/>
      <c r="BC12" s="19"/>
      <c r="BD12" s="19"/>
      <c r="BE12" s="19"/>
      <c r="BF12" s="19"/>
      <c r="BG12" s="20"/>
      <c r="BH12" s="27" t="s">
        <v>60</v>
      </c>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9"/>
      <c r="CJ12" s="24" t="s">
        <v>12</v>
      </c>
      <c r="CK12" s="19"/>
      <c r="CL12" s="19"/>
      <c r="CM12" s="19"/>
      <c r="CN12" s="19"/>
      <c r="CO12" s="19"/>
      <c r="CP12" s="19"/>
      <c r="CQ12" s="19"/>
      <c r="CR12" s="19"/>
      <c r="CS12" s="19"/>
      <c r="CT12" s="19"/>
      <c r="CU12" s="19"/>
      <c r="CV12" s="19"/>
      <c r="CW12" s="19"/>
      <c r="CX12" s="19"/>
      <c r="CY12" s="19"/>
      <c r="CZ12" s="19"/>
      <c r="DA12" s="30"/>
    </row>
    <row r="13" spans="1:120">
      <c r="A13" s="21"/>
      <c r="B13" s="22"/>
      <c r="C13" s="22"/>
      <c r="D13" s="22"/>
      <c r="E13" s="22"/>
      <c r="F13" s="22"/>
      <c r="G13" s="22"/>
      <c r="H13" s="23"/>
      <c r="I13" s="25"/>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3"/>
      <c r="AW13" s="25"/>
      <c r="AX13" s="22"/>
      <c r="AY13" s="22"/>
      <c r="AZ13" s="22"/>
      <c r="BA13" s="22"/>
      <c r="BB13" s="22"/>
      <c r="BC13" s="22"/>
      <c r="BD13" s="22"/>
      <c r="BE13" s="22"/>
      <c r="BF13" s="22"/>
      <c r="BG13" s="23"/>
      <c r="BH13" s="32" t="s">
        <v>13</v>
      </c>
      <c r="BI13" s="33"/>
      <c r="BJ13" s="33"/>
      <c r="BK13" s="33"/>
      <c r="BL13" s="33"/>
      <c r="BM13" s="33"/>
      <c r="BN13" s="33"/>
      <c r="BO13" s="33"/>
      <c r="BP13" s="33"/>
      <c r="BQ13" s="33"/>
      <c r="BR13" s="33"/>
      <c r="BS13" s="33"/>
      <c r="BT13" s="33"/>
      <c r="BU13" s="34"/>
      <c r="BV13" s="32" t="s">
        <v>14</v>
      </c>
      <c r="BW13" s="33"/>
      <c r="BX13" s="33"/>
      <c r="BY13" s="33"/>
      <c r="BZ13" s="33"/>
      <c r="CA13" s="33"/>
      <c r="CB13" s="33"/>
      <c r="CC13" s="33"/>
      <c r="CD13" s="33"/>
      <c r="CE13" s="33"/>
      <c r="CF13" s="33"/>
      <c r="CG13" s="33"/>
      <c r="CH13" s="33"/>
      <c r="CI13" s="34"/>
      <c r="CJ13" s="25"/>
      <c r="CK13" s="22"/>
      <c r="CL13" s="22"/>
      <c r="CM13" s="22"/>
      <c r="CN13" s="22"/>
      <c r="CO13" s="22"/>
      <c r="CP13" s="22"/>
      <c r="CQ13" s="22"/>
      <c r="CR13" s="22"/>
      <c r="CS13" s="22"/>
      <c r="CT13" s="22"/>
      <c r="CU13" s="22"/>
      <c r="CV13" s="22"/>
      <c r="CW13" s="22"/>
      <c r="CX13" s="22"/>
      <c r="CY13" s="22"/>
      <c r="CZ13" s="22"/>
      <c r="DA13" s="31"/>
    </row>
    <row r="14" spans="1:120" ht="30" customHeight="1">
      <c r="A14" s="37" t="s">
        <v>15</v>
      </c>
      <c r="B14" s="38"/>
      <c r="C14" s="38"/>
      <c r="D14" s="38"/>
      <c r="E14" s="38"/>
      <c r="F14" s="38"/>
      <c r="G14" s="38"/>
      <c r="H14" s="39"/>
      <c r="I14" s="4"/>
      <c r="J14" s="40" t="s">
        <v>16</v>
      </c>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42" t="s">
        <v>17</v>
      </c>
      <c r="AX14" s="43"/>
      <c r="AY14" s="43"/>
      <c r="AZ14" s="43"/>
      <c r="BA14" s="43"/>
      <c r="BB14" s="43"/>
      <c r="BC14" s="43"/>
      <c r="BD14" s="43"/>
      <c r="BE14" s="43"/>
      <c r="BF14" s="43"/>
      <c r="BG14" s="44"/>
      <c r="BH14" s="45">
        <v>19039341.80866918</v>
      </c>
      <c r="BI14" s="112"/>
      <c r="BJ14" s="112"/>
      <c r="BK14" s="112"/>
      <c r="BL14" s="112"/>
      <c r="BM14" s="112"/>
      <c r="BN14" s="112"/>
      <c r="BO14" s="112"/>
      <c r="BP14" s="112"/>
      <c r="BQ14" s="112"/>
      <c r="BR14" s="112"/>
      <c r="BS14" s="112"/>
      <c r="BT14" s="112"/>
      <c r="BU14" s="113"/>
      <c r="BV14" s="45">
        <v>18370960.437941767</v>
      </c>
      <c r="BW14" s="112"/>
      <c r="BX14" s="112"/>
      <c r="BY14" s="112"/>
      <c r="BZ14" s="112"/>
      <c r="CA14" s="112"/>
      <c r="CB14" s="112"/>
      <c r="CC14" s="112"/>
      <c r="CD14" s="112"/>
      <c r="CE14" s="112"/>
      <c r="CF14" s="112"/>
      <c r="CG14" s="112"/>
      <c r="CH14" s="112"/>
      <c r="CI14" s="113"/>
      <c r="CJ14" s="46"/>
      <c r="CK14" s="40"/>
      <c r="CL14" s="40"/>
      <c r="CM14" s="40"/>
      <c r="CN14" s="40"/>
      <c r="CO14" s="40"/>
      <c r="CP14" s="40"/>
      <c r="CQ14" s="40"/>
      <c r="CR14" s="40"/>
      <c r="CS14" s="40"/>
      <c r="CT14" s="40"/>
      <c r="CU14" s="40"/>
      <c r="CV14" s="40"/>
      <c r="CW14" s="40"/>
      <c r="CX14" s="40"/>
      <c r="CY14" s="40"/>
      <c r="CZ14" s="40"/>
      <c r="DA14" s="47"/>
      <c r="DB14" s="5"/>
      <c r="DP14" s="128"/>
    </row>
    <row r="15" spans="1:120" ht="30" customHeight="1">
      <c r="A15" s="37" t="s">
        <v>18</v>
      </c>
      <c r="B15" s="38"/>
      <c r="C15" s="38"/>
      <c r="D15" s="38"/>
      <c r="E15" s="38"/>
      <c r="F15" s="38"/>
      <c r="G15" s="38"/>
      <c r="H15" s="39"/>
      <c r="I15" s="4"/>
      <c r="J15" s="40" t="s">
        <v>19</v>
      </c>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1"/>
      <c r="AW15" s="42" t="s">
        <v>17</v>
      </c>
      <c r="AX15" s="43"/>
      <c r="AY15" s="43"/>
      <c r="AZ15" s="43"/>
      <c r="BA15" s="43"/>
      <c r="BB15" s="43"/>
      <c r="BC15" s="43"/>
      <c r="BD15" s="43"/>
      <c r="BE15" s="43"/>
      <c r="BF15" s="43"/>
      <c r="BG15" s="44"/>
      <c r="BH15" s="45">
        <v>15301576.621669181</v>
      </c>
      <c r="BI15" s="112"/>
      <c r="BJ15" s="112"/>
      <c r="BK15" s="112"/>
      <c r="BL15" s="112"/>
      <c r="BM15" s="112"/>
      <c r="BN15" s="112"/>
      <c r="BO15" s="112"/>
      <c r="BP15" s="112"/>
      <c r="BQ15" s="112"/>
      <c r="BR15" s="112"/>
      <c r="BS15" s="112"/>
      <c r="BT15" s="112"/>
      <c r="BU15" s="113"/>
      <c r="BV15" s="45">
        <v>14850255.263288831</v>
      </c>
      <c r="BW15" s="112"/>
      <c r="BX15" s="112"/>
      <c r="BY15" s="112"/>
      <c r="BZ15" s="112"/>
      <c r="CA15" s="112"/>
      <c r="CB15" s="112"/>
      <c r="CC15" s="112"/>
      <c r="CD15" s="112"/>
      <c r="CE15" s="112"/>
      <c r="CF15" s="112"/>
      <c r="CG15" s="112"/>
      <c r="CH15" s="112"/>
      <c r="CI15" s="113"/>
      <c r="CJ15" s="46"/>
      <c r="CK15" s="40"/>
      <c r="CL15" s="40"/>
      <c r="CM15" s="40"/>
      <c r="CN15" s="40"/>
      <c r="CO15" s="40"/>
      <c r="CP15" s="40"/>
      <c r="CQ15" s="40"/>
      <c r="CR15" s="40"/>
      <c r="CS15" s="40"/>
      <c r="CT15" s="40"/>
      <c r="CU15" s="40"/>
      <c r="CV15" s="40"/>
      <c r="CW15" s="40"/>
      <c r="CX15" s="40"/>
      <c r="CY15" s="40"/>
      <c r="CZ15" s="40"/>
      <c r="DA15" s="47"/>
      <c r="DB15" s="5"/>
    </row>
    <row r="16" spans="1:120" ht="30" customHeight="1">
      <c r="A16" s="37" t="s">
        <v>20</v>
      </c>
      <c r="B16" s="38"/>
      <c r="C16" s="38"/>
      <c r="D16" s="38"/>
      <c r="E16" s="38"/>
      <c r="F16" s="38"/>
      <c r="G16" s="38"/>
      <c r="H16" s="39"/>
      <c r="I16" s="4"/>
      <c r="J16" s="40" t="s">
        <v>21</v>
      </c>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1"/>
      <c r="AW16" s="42" t="s">
        <v>17</v>
      </c>
      <c r="AX16" s="43"/>
      <c r="AY16" s="43"/>
      <c r="AZ16" s="43"/>
      <c r="BA16" s="43"/>
      <c r="BB16" s="43"/>
      <c r="BC16" s="43"/>
      <c r="BD16" s="43"/>
      <c r="BE16" s="43"/>
      <c r="BF16" s="43"/>
      <c r="BG16" s="44"/>
      <c r="BH16" s="45">
        <v>4553697.0486691808</v>
      </c>
      <c r="BI16" s="112"/>
      <c r="BJ16" s="112"/>
      <c r="BK16" s="112"/>
      <c r="BL16" s="112"/>
      <c r="BM16" s="112"/>
      <c r="BN16" s="112"/>
      <c r="BO16" s="112"/>
      <c r="BP16" s="112"/>
      <c r="BQ16" s="112"/>
      <c r="BR16" s="112"/>
      <c r="BS16" s="112"/>
      <c r="BT16" s="112"/>
      <c r="BU16" s="113"/>
      <c r="BV16" s="45">
        <v>4612467.0888687884</v>
      </c>
      <c r="BW16" s="112"/>
      <c r="BX16" s="112"/>
      <c r="BY16" s="112"/>
      <c r="BZ16" s="112"/>
      <c r="CA16" s="112"/>
      <c r="CB16" s="112"/>
      <c r="CC16" s="112"/>
      <c r="CD16" s="112"/>
      <c r="CE16" s="112"/>
      <c r="CF16" s="112"/>
      <c r="CG16" s="112"/>
      <c r="CH16" s="112"/>
      <c r="CI16" s="113"/>
      <c r="CJ16" s="46"/>
      <c r="CK16" s="40"/>
      <c r="CL16" s="40"/>
      <c r="CM16" s="40"/>
      <c r="CN16" s="40"/>
      <c r="CO16" s="40"/>
      <c r="CP16" s="40"/>
      <c r="CQ16" s="40"/>
      <c r="CR16" s="40"/>
      <c r="CS16" s="40"/>
      <c r="CT16" s="40"/>
      <c r="CU16" s="40"/>
      <c r="CV16" s="40"/>
      <c r="CW16" s="40"/>
      <c r="CX16" s="40"/>
      <c r="CY16" s="40"/>
      <c r="CZ16" s="40"/>
      <c r="DA16" s="47"/>
      <c r="DB16" s="5"/>
    </row>
    <row r="17" spans="1:106" ht="15" customHeight="1">
      <c r="A17" s="37" t="s">
        <v>22</v>
      </c>
      <c r="B17" s="38"/>
      <c r="C17" s="38"/>
      <c r="D17" s="38"/>
      <c r="E17" s="38"/>
      <c r="F17" s="38"/>
      <c r="G17" s="38"/>
      <c r="H17" s="39"/>
      <c r="I17" s="4"/>
      <c r="J17" s="40" t="s">
        <v>23</v>
      </c>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1"/>
      <c r="AW17" s="42" t="s">
        <v>17</v>
      </c>
      <c r="AX17" s="43"/>
      <c r="AY17" s="43"/>
      <c r="AZ17" s="43"/>
      <c r="BA17" s="43"/>
      <c r="BB17" s="43"/>
      <c r="BC17" s="43"/>
      <c r="BD17" s="43"/>
      <c r="BE17" s="43"/>
      <c r="BF17" s="43"/>
      <c r="BG17" s="44"/>
      <c r="BH17" s="45" t="s">
        <v>24</v>
      </c>
      <c r="BI17" s="43"/>
      <c r="BJ17" s="43"/>
      <c r="BK17" s="43"/>
      <c r="BL17" s="43"/>
      <c r="BM17" s="43"/>
      <c r="BN17" s="43"/>
      <c r="BO17" s="43"/>
      <c r="BP17" s="43"/>
      <c r="BQ17" s="43"/>
      <c r="BR17" s="43"/>
      <c r="BS17" s="43"/>
      <c r="BT17" s="43"/>
      <c r="BU17" s="44"/>
      <c r="BV17" s="45">
        <v>736641.71208909992</v>
      </c>
      <c r="BW17" s="43"/>
      <c r="BX17" s="43"/>
      <c r="BY17" s="43"/>
      <c r="BZ17" s="43"/>
      <c r="CA17" s="43"/>
      <c r="CB17" s="43"/>
      <c r="CC17" s="43"/>
      <c r="CD17" s="43"/>
      <c r="CE17" s="43"/>
      <c r="CF17" s="43"/>
      <c r="CG17" s="43"/>
      <c r="CH17" s="43"/>
      <c r="CI17" s="44"/>
      <c r="CJ17" s="48"/>
      <c r="CK17" s="49"/>
      <c r="CL17" s="49"/>
      <c r="CM17" s="49"/>
      <c r="CN17" s="49"/>
      <c r="CO17" s="49"/>
      <c r="CP17" s="49"/>
      <c r="CQ17" s="49"/>
      <c r="CR17" s="49"/>
      <c r="CS17" s="49"/>
      <c r="CT17" s="49"/>
      <c r="CU17" s="49"/>
      <c r="CV17" s="49"/>
      <c r="CW17" s="49"/>
      <c r="CX17" s="49"/>
      <c r="CY17" s="49"/>
      <c r="CZ17" s="49"/>
      <c r="DA17" s="50"/>
      <c r="DB17" s="5"/>
    </row>
    <row r="18" spans="1:106" ht="15" customHeight="1">
      <c r="A18" s="37" t="s">
        <v>25</v>
      </c>
      <c r="B18" s="38"/>
      <c r="C18" s="38"/>
      <c r="D18" s="38"/>
      <c r="E18" s="38"/>
      <c r="F18" s="38"/>
      <c r="G18" s="38"/>
      <c r="H18" s="39"/>
      <c r="I18" s="4"/>
      <c r="J18" s="40" t="s">
        <v>26</v>
      </c>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1"/>
      <c r="AW18" s="42" t="s">
        <v>17</v>
      </c>
      <c r="AX18" s="43"/>
      <c r="AY18" s="43"/>
      <c r="AZ18" s="43"/>
      <c r="BA18" s="43"/>
      <c r="BB18" s="43"/>
      <c r="BC18" s="43"/>
      <c r="BD18" s="43"/>
      <c r="BE18" s="43"/>
      <c r="BF18" s="43"/>
      <c r="BG18" s="44"/>
      <c r="BH18" s="45" t="s">
        <v>24</v>
      </c>
      <c r="BI18" s="43"/>
      <c r="BJ18" s="43"/>
      <c r="BK18" s="43"/>
      <c r="BL18" s="43"/>
      <c r="BM18" s="43"/>
      <c r="BN18" s="43"/>
      <c r="BO18" s="43"/>
      <c r="BP18" s="43"/>
      <c r="BQ18" s="43"/>
      <c r="BR18" s="43"/>
      <c r="BS18" s="43"/>
      <c r="BT18" s="43"/>
      <c r="BU18" s="44"/>
      <c r="BV18" s="45">
        <v>412923.79000000004</v>
      </c>
      <c r="BW18" s="43"/>
      <c r="BX18" s="43"/>
      <c r="BY18" s="43"/>
      <c r="BZ18" s="43"/>
      <c r="CA18" s="43"/>
      <c r="CB18" s="43"/>
      <c r="CC18" s="43"/>
      <c r="CD18" s="43"/>
      <c r="CE18" s="43"/>
      <c r="CF18" s="43"/>
      <c r="CG18" s="43"/>
      <c r="CH18" s="43"/>
      <c r="CI18" s="44"/>
      <c r="CJ18" s="51"/>
      <c r="CK18" s="52"/>
      <c r="CL18" s="52"/>
      <c r="CM18" s="52"/>
      <c r="CN18" s="52"/>
      <c r="CO18" s="52"/>
      <c r="CP18" s="52"/>
      <c r="CQ18" s="52"/>
      <c r="CR18" s="52"/>
      <c r="CS18" s="52"/>
      <c r="CT18" s="52"/>
      <c r="CU18" s="52"/>
      <c r="CV18" s="52"/>
      <c r="CW18" s="52"/>
      <c r="CX18" s="52"/>
      <c r="CY18" s="52"/>
      <c r="CZ18" s="52"/>
      <c r="DA18" s="53"/>
      <c r="DB18" s="5"/>
    </row>
    <row r="19" spans="1:106">
      <c r="A19" s="37" t="s">
        <v>27</v>
      </c>
      <c r="B19" s="38"/>
      <c r="C19" s="38"/>
      <c r="D19" s="38"/>
      <c r="E19" s="38"/>
      <c r="F19" s="38"/>
      <c r="G19" s="38"/>
      <c r="H19" s="39"/>
      <c r="I19" s="4"/>
      <c r="J19" s="40" t="s">
        <v>28</v>
      </c>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1"/>
      <c r="AW19" s="42" t="s">
        <v>17</v>
      </c>
      <c r="AX19" s="43"/>
      <c r="AY19" s="43"/>
      <c r="AZ19" s="43"/>
      <c r="BA19" s="43"/>
      <c r="BB19" s="43"/>
      <c r="BC19" s="43"/>
      <c r="BD19" s="43"/>
      <c r="BE19" s="43"/>
      <c r="BF19" s="43"/>
      <c r="BG19" s="44"/>
      <c r="BH19" s="45" t="s">
        <v>24</v>
      </c>
      <c r="BI19" s="43"/>
      <c r="BJ19" s="43"/>
      <c r="BK19" s="43"/>
      <c r="BL19" s="43"/>
      <c r="BM19" s="43"/>
      <c r="BN19" s="43"/>
      <c r="BO19" s="43"/>
      <c r="BP19" s="43"/>
      <c r="BQ19" s="43"/>
      <c r="BR19" s="43"/>
      <c r="BS19" s="43"/>
      <c r="BT19" s="43"/>
      <c r="BU19" s="44"/>
      <c r="BV19" s="45">
        <v>2402883.8571393001</v>
      </c>
      <c r="BW19" s="43"/>
      <c r="BX19" s="43"/>
      <c r="BY19" s="43"/>
      <c r="BZ19" s="43"/>
      <c r="CA19" s="43"/>
      <c r="CB19" s="43"/>
      <c r="CC19" s="43"/>
      <c r="CD19" s="43"/>
      <c r="CE19" s="43"/>
      <c r="CF19" s="43"/>
      <c r="CG19" s="43"/>
      <c r="CH19" s="43"/>
      <c r="CI19" s="44"/>
      <c r="CJ19" s="51"/>
      <c r="CK19" s="52"/>
      <c r="CL19" s="52"/>
      <c r="CM19" s="52"/>
      <c r="CN19" s="52"/>
      <c r="CO19" s="52"/>
      <c r="CP19" s="52"/>
      <c r="CQ19" s="52"/>
      <c r="CR19" s="52"/>
      <c r="CS19" s="52"/>
      <c r="CT19" s="52"/>
      <c r="CU19" s="52"/>
      <c r="CV19" s="52"/>
      <c r="CW19" s="52"/>
      <c r="CX19" s="52"/>
      <c r="CY19" s="52"/>
      <c r="CZ19" s="52"/>
      <c r="DA19" s="53"/>
      <c r="DB19" s="5"/>
    </row>
    <row r="20" spans="1:106" ht="15" customHeight="1">
      <c r="A20" s="37" t="s">
        <v>29</v>
      </c>
      <c r="B20" s="38"/>
      <c r="C20" s="38"/>
      <c r="D20" s="38"/>
      <c r="E20" s="38"/>
      <c r="F20" s="38"/>
      <c r="G20" s="38"/>
      <c r="H20" s="39"/>
      <c r="I20" s="4"/>
      <c r="J20" s="40" t="s">
        <v>26</v>
      </c>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1"/>
      <c r="AW20" s="42" t="s">
        <v>17</v>
      </c>
      <c r="AX20" s="43"/>
      <c r="AY20" s="43"/>
      <c r="AZ20" s="43"/>
      <c r="BA20" s="43"/>
      <c r="BB20" s="43"/>
      <c r="BC20" s="43"/>
      <c r="BD20" s="43"/>
      <c r="BE20" s="43"/>
      <c r="BF20" s="43"/>
      <c r="BG20" s="44"/>
      <c r="BH20" s="45" t="s">
        <v>24</v>
      </c>
      <c r="BI20" s="43"/>
      <c r="BJ20" s="43"/>
      <c r="BK20" s="43"/>
      <c r="BL20" s="43"/>
      <c r="BM20" s="43"/>
      <c r="BN20" s="43"/>
      <c r="BO20" s="43"/>
      <c r="BP20" s="43"/>
      <c r="BQ20" s="43"/>
      <c r="BR20" s="43"/>
      <c r="BS20" s="43"/>
      <c r="BT20" s="43"/>
      <c r="BU20" s="44"/>
      <c r="BV20" s="45">
        <v>63285.716999999997</v>
      </c>
      <c r="BW20" s="43"/>
      <c r="BX20" s="43"/>
      <c r="BY20" s="43"/>
      <c r="BZ20" s="43"/>
      <c r="CA20" s="43"/>
      <c r="CB20" s="43"/>
      <c r="CC20" s="43"/>
      <c r="CD20" s="43"/>
      <c r="CE20" s="43"/>
      <c r="CF20" s="43"/>
      <c r="CG20" s="43"/>
      <c r="CH20" s="43"/>
      <c r="CI20" s="44"/>
      <c r="CJ20" s="51"/>
      <c r="CK20" s="52"/>
      <c r="CL20" s="52"/>
      <c r="CM20" s="52"/>
      <c r="CN20" s="52"/>
      <c r="CO20" s="52"/>
      <c r="CP20" s="52"/>
      <c r="CQ20" s="52"/>
      <c r="CR20" s="52"/>
      <c r="CS20" s="52"/>
      <c r="CT20" s="52"/>
      <c r="CU20" s="52"/>
      <c r="CV20" s="52"/>
      <c r="CW20" s="52"/>
      <c r="CX20" s="52"/>
      <c r="CY20" s="52"/>
      <c r="CZ20" s="52"/>
      <c r="DA20" s="53"/>
      <c r="DB20" s="5"/>
    </row>
    <row r="21" spans="1:106">
      <c r="A21" s="37" t="s">
        <v>30</v>
      </c>
      <c r="B21" s="38"/>
      <c r="C21" s="38"/>
      <c r="D21" s="38"/>
      <c r="E21" s="38"/>
      <c r="F21" s="38"/>
      <c r="G21" s="38"/>
      <c r="H21" s="39"/>
      <c r="I21" s="4"/>
      <c r="J21" s="40" t="s">
        <v>31</v>
      </c>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1"/>
      <c r="AW21" s="42" t="s">
        <v>17</v>
      </c>
      <c r="AX21" s="43"/>
      <c r="AY21" s="43"/>
      <c r="AZ21" s="43"/>
      <c r="BA21" s="43"/>
      <c r="BB21" s="43"/>
      <c r="BC21" s="43"/>
      <c r="BD21" s="43"/>
      <c r="BE21" s="43"/>
      <c r="BF21" s="43"/>
      <c r="BG21" s="44"/>
      <c r="BH21" s="45" t="s">
        <v>24</v>
      </c>
      <c r="BI21" s="43"/>
      <c r="BJ21" s="43"/>
      <c r="BK21" s="43"/>
      <c r="BL21" s="43"/>
      <c r="BM21" s="43"/>
      <c r="BN21" s="43"/>
      <c r="BO21" s="43"/>
      <c r="BP21" s="43"/>
      <c r="BQ21" s="43"/>
      <c r="BR21" s="43"/>
      <c r="BS21" s="43"/>
      <c r="BT21" s="43"/>
      <c r="BU21" s="44"/>
      <c r="BV21" s="45">
        <v>1472941.5196403884</v>
      </c>
      <c r="BW21" s="43"/>
      <c r="BX21" s="43"/>
      <c r="BY21" s="43"/>
      <c r="BZ21" s="43"/>
      <c r="CA21" s="43"/>
      <c r="CB21" s="43"/>
      <c r="CC21" s="43"/>
      <c r="CD21" s="43"/>
      <c r="CE21" s="43"/>
      <c r="CF21" s="43"/>
      <c r="CG21" s="43"/>
      <c r="CH21" s="43"/>
      <c r="CI21" s="44"/>
      <c r="CJ21" s="54"/>
      <c r="CK21" s="55"/>
      <c r="CL21" s="55"/>
      <c r="CM21" s="55"/>
      <c r="CN21" s="55"/>
      <c r="CO21" s="55"/>
      <c r="CP21" s="55"/>
      <c r="CQ21" s="55"/>
      <c r="CR21" s="55"/>
      <c r="CS21" s="55"/>
      <c r="CT21" s="55"/>
      <c r="CU21" s="55"/>
      <c r="CV21" s="55"/>
      <c r="CW21" s="55"/>
      <c r="CX21" s="55"/>
      <c r="CY21" s="55"/>
      <c r="CZ21" s="55"/>
      <c r="DA21" s="56"/>
      <c r="DB21" s="5"/>
    </row>
    <row r="22" spans="1:106" ht="45" customHeight="1">
      <c r="A22" s="37" t="s">
        <v>32</v>
      </c>
      <c r="B22" s="38"/>
      <c r="C22" s="38"/>
      <c r="D22" s="38"/>
      <c r="E22" s="38"/>
      <c r="F22" s="38"/>
      <c r="G22" s="38"/>
      <c r="H22" s="39"/>
      <c r="I22" s="4"/>
      <c r="J22" s="40" t="s">
        <v>33</v>
      </c>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1"/>
      <c r="AW22" s="42" t="s">
        <v>17</v>
      </c>
      <c r="AX22" s="43"/>
      <c r="AY22" s="43"/>
      <c r="AZ22" s="43"/>
      <c r="BA22" s="43"/>
      <c r="BB22" s="43"/>
      <c r="BC22" s="43"/>
      <c r="BD22" s="43"/>
      <c r="BE22" s="43"/>
      <c r="BF22" s="43"/>
      <c r="BG22" s="44"/>
      <c r="BH22" s="45">
        <v>10747879.573000001</v>
      </c>
      <c r="BI22" s="43"/>
      <c r="BJ22" s="43"/>
      <c r="BK22" s="43"/>
      <c r="BL22" s="43"/>
      <c r="BM22" s="43"/>
      <c r="BN22" s="43"/>
      <c r="BO22" s="43"/>
      <c r="BP22" s="43"/>
      <c r="BQ22" s="43"/>
      <c r="BR22" s="43"/>
      <c r="BS22" s="43"/>
      <c r="BT22" s="43"/>
      <c r="BU22" s="44"/>
      <c r="BV22" s="45">
        <v>10237788.174420042</v>
      </c>
      <c r="BW22" s="43"/>
      <c r="BX22" s="43"/>
      <c r="BY22" s="43"/>
      <c r="BZ22" s="43"/>
      <c r="CA22" s="43"/>
      <c r="CB22" s="43"/>
      <c r="CC22" s="43"/>
      <c r="CD22" s="43"/>
      <c r="CE22" s="43"/>
      <c r="CF22" s="43"/>
      <c r="CG22" s="43"/>
      <c r="CH22" s="43"/>
      <c r="CI22" s="44"/>
      <c r="CJ22" s="46"/>
      <c r="CK22" s="40"/>
      <c r="CL22" s="40"/>
      <c r="CM22" s="40"/>
      <c r="CN22" s="40"/>
      <c r="CO22" s="40"/>
      <c r="CP22" s="40"/>
      <c r="CQ22" s="40"/>
      <c r="CR22" s="40"/>
      <c r="CS22" s="40"/>
      <c r="CT22" s="40"/>
      <c r="CU22" s="40"/>
      <c r="CV22" s="40"/>
      <c r="CW22" s="40"/>
      <c r="CX22" s="40"/>
      <c r="CY22" s="40"/>
      <c r="CZ22" s="40"/>
      <c r="DA22" s="47"/>
      <c r="DB22" s="5"/>
    </row>
    <row r="23" spans="1:106">
      <c r="A23" s="37" t="s">
        <v>34</v>
      </c>
      <c r="B23" s="38"/>
      <c r="C23" s="38"/>
      <c r="D23" s="38"/>
      <c r="E23" s="38"/>
      <c r="F23" s="38"/>
      <c r="G23" s="38"/>
      <c r="H23" s="39"/>
      <c r="I23" s="4"/>
      <c r="J23" s="40" t="s">
        <v>35</v>
      </c>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1"/>
      <c r="AW23" s="42" t="s">
        <v>17</v>
      </c>
      <c r="AX23" s="43"/>
      <c r="AY23" s="43"/>
      <c r="AZ23" s="43"/>
      <c r="BA23" s="43"/>
      <c r="BB23" s="43"/>
      <c r="BC23" s="43"/>
      <c r="BD23" s="43"/>
      <c r="BE23" s="43"/>
      <c r="BF23" s="43"/>
      <c r="BG23" s="44"/>
      <c r="BH23" s="45">
        <v>88393.59</v>
      </c>
      <c r="BI23" s="43"/>
      <c r="BJ23" s="43"/>
      <c r="BK23" s="43"/>
      <c r="BL23" s="43"/>
      <c r="BM23" s="43"/>
      <c r="BN23" s="43"/>
      <c r="BO23" s="43"/>
      <c r="BP23" s="43"/>
      <c r="BQ23" s="43"/>
      <c r="BR23" s="43"/>
      <c r="BS23" s="43"/>
      <c r="BT23" s="43"/>
      <c r="BU23" s="44"/>
      <c r="BV23" s="45">
        <v>90879.055999999997</v>
      </c>
      <c r="BW23" s="43"/>
      <c r="BX23" s="43"/>
      <c r="BY23" s="43"/>
      <c r="BZ23" s="43"/>
      <c r="CA23" s="43"/>
      <c r="CB23" s="43"/>
      <c r="CC23" s="43"/>
      <c r="CD23" s="43"/>
      <c r="CE23" s="43"/>
      <c r="CF23" s="43"/>
      <c r="CG23" s="43"/>
      <c r="CH23" s="43"/>
      <c r="CI23" s="44"/>
      <c r="CJ23" s="46"/>
      <c r="CK23" s="40"/>
      <c r="CL23" s="40"/>
      <c r="CM23" s="40"/>
      <c r="CN23" s="40"/>
      <c r="CO23" s="40"/>
      <c r="CP23" s="40"/>
      <c r="CQ23" s="40"/>
      <c r="CR23" s="40"/>
      <c r="CS23" s="40"/>
      <c r="CT23" s="40"/>
      <c r="CU23" s="40"/>
      <c r="CV23" s="40"/>
      <c r="CW23" s="40"/>
      <c r="CX23" s="40"/>
      <c r="CY23" s="40"/>
      <c r="CZ23" s="40"/>
      <c r="DA23" s="47"/>
      <c r="DB23" s="5"/>
    </row>
    <row r="24" spans="1:106" ht="15" customHeight="1">
      <c r="A24" s="37" t="s">
        <v>36</v>
      </c>
      <c r="B24" s="38"/>
      <c r="C24" s="38"/>
      <c r="D24" s="38"/>
      <c r="E24" s="38"/>
      <c r="F24" s="38"/>
      <c r="G24" s="38"/>
      <c r="H24" s="39"/>
      <c r="I24" s="4"/>
      <c r="J24" s="40" t="s">
        <v>37</v>
      </c>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1"/>
      <c r="AW24" s="42" t="s">
        <v>17</v>
      </c>
      <c r="AX24" s="43"/>
      <c r="AY24" s="43"/>
      <c r="AZ24" s="43"/>
      <c r="BA24" s="43"/>
      <c r="BB24" s="43"/>
      <c r="BC24" s="43"/>
      <c r="BD24" s="43"/>
      <c r="BE24" s="43"/>
      <c r="BF24" s="43"/>
      <c r="BG24" s="44"/>
      <c r="BH24" s="45">
        <v>736090.88800000004</v>
      </c>
      <c r="BI24" s="43"/>
      <c r="BJ24" s="43"/>
      <c r="BK24" s="43"/>
      <c r="BL24" s="43"/>
      <c r="BM24" s="43"/>
      <c r="BN24" s="43"/>
      <c r="BO24" s="43"/>
      <c r="BP24" s="43"/>
      <c r="BQ24" s="43"/>
      <c r="BR24" s="43"/>
      <c r="BS24" s="43"/>
      <c r="BT24" s="43"/>
      <c r="BU24" s="44"/>
      <c r="BV24" s="45">
        <v>711060.49099999992</v>
      </c>
      <c r="BW24" s="43"/>
      <c r="BX24" s="43"/>
      <c r="BY24" s="43"/>
      <c r="BZ24" s="43"/>
      <c r="CA24" s="43"/>
      <c r="CB24" s="43"/>
      <c r="CC24" s="43"/>
      <c r="CD24" s="43"/>
      <c r="CE24" s="43"/>
      <c r="CF24" s="43"/>
      <c r="CG24" s="43"/>
      <c r="CH24" s="43"/>
      <c r="CI24" s="44"/>
      <c r="CJ24" s="46"/>
      <c r="CK24" s="40"/>
      <c r="CL24" s="40"/>
      <c r="CM24" s="40"/>
      <c r="CN24" s="40"/>
      <c r="CO24" s="40"/>
      <c r="CP24" s="40"/>
      <c r="CQ24" s="40"/>
      <c r="CR24" s="40"/>
      <c r="CS24" s="40"/>
      <c r="CT24" s="40"/>
      <c r="CU24" s="40"/>
      <c r="CV24" s="40"/>
      <c r="CW24" s="40"/>
      <c r="CX24" s="40"/>
      <c r="CY24" s="40"/>
      <c r="CZ24" s="40"/>
      <c r="DA24" s="47"/>
      <c r="DB24" s="5"/>
    </row>
    <row r="25" spans="1:106" ht="58.5" customHeight="1">
      <c r="A25" s="37" t="s">
        <v>38</v>
      </c>
      <c r="B25" s="38"/>
      <c r="C25" s="38"/>
      <c r="D25" s="38"/>
      <c r="E25" s="38"/>
      <c r="F25" s="38"/>
      <c r="G25" s="38"/>
      <c r="H25" s="39"/>
      <c r="I25" s="4"/>
      <c r="J25" s="60" t="s">
        <v>39</v>
      </c>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1"/>
      <c r="AW25" s="42" t="s">
        <v>17</v>
      </c>
      <c r="AX25" s="43"/>
      <c r="AY25" s="43"/>
      <c r="AZ25" s="43"/>
      <c r="BA25" s="43"/>
      <c r="BB25" s="43"/>
      <c r="BC25" s="43"/>
      <c r="BD25" s="43"/>
      <c r="BE25" s="43"/>
      <c r="BF25" s="43"/>
      <c r="BG25" s="44"/>
      <c r="BH25" s="45">
        <v>1209226.56</v>
      </c>
      <c r="BI25" s="43"/>
      <c r="BJ25" s="43"/>
      <c r="BK25" s="43"/>
      <c r="BL25" s="43"/>
      <c r="BM25" s="43"/>
      <c r="BN25" s="43"/>
      <c r="BO25" s="43"/>
      <c r="BP25" s="43"/>
      <c r="BQ25" s="43"/>
      <c r="BR25" s="43"/>
      <c r="BS25" s="43"/>
      <c r="BT25" s="43"/>
      <c r="BU25" s="44"/>
      <c r="BV25" s="45">
        <v>899273</v>
      </c>
      <c r="BW25" s="43"/>
      <c r="BX25" s="43"/>
      <c r="BY25" s="43"/>
      <c r="BZ25" s="43"/>
      <c r="CA25" s="43"/>
      <c r="CB25" s="43"/>
      <c r="CC25" s="43"/>
      <c r="CD25" s="43"/>
      <c r="CE25" s="43"/>
      <c r="CF25" s="43"/>
      <c r="CG25" s="43"/>
      <c r="CH25" s="43"/>
      <c r="CI25" s="44"/>
      <c r="CJ25" s="63" t="s">
        <v>90</v>
      </c>
      <c r="CK25" s="64"/>
      <c r="CL25" s="64"/>
      <c r="CM25" s="64"/>
      <c r="CN25" s="64"/>
      <c r="CO25" s="64"/>
      <c r="CP25" s="64"/>
      <c r="CQ25" s="64"/>
      <c r="CR25" s="64"/>
      <c r="CS25" s="64"/>
      <c r="CT25" s="64"/>
      <c r="CU25" s="64"/>
      <c r="CV25" s="64"/>
      <c r="CW25" s="64"/>
      <c r="CX25" s="64"/>
      <c r="CY25" s="64"/>
      <c r="CZ25" s="64"/>
      <c r="DA25" s="65"/>
      <c r="DB25" s="5"/>
    </row>
    <row r="26" spans="1:106" ht="98.25" customHeight="1">
      <c r="A26" s="37" t="s">
        <v>40</v>
      </c>
      <c r="B26" s="38"/>
      <c r="C26" s="38"/>
      <c r="D26" s="38"/>
      <c r="E26" s="38"/>
      <c r="F26" s="38"/>
      <c r="G26" s="38"/>
      <c r="H26" s="39"/>
      <c r="I26" s="4"/>
      <c r="J26" s="60" t="s">
        <v>41</v>
      </c>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1"/>
      <c r="AW26" s="42" t="s">
        <v>17</v>
      </c>
      <c r="AX26" s="43"/>
      <c r="AY26" s="43"/>
      <c r="AZ26" s="43"/>
      <c r="BA26" s="43"/>
      <c r="BB26" s="43"/>
      <c r="BC26" s="43"/>
      <c r="BD26" s="43"/>
      <c r="BE26" s="43"/>
      <c r="BF26" s="43"/>
      <c r="BG26" s="44"/>
      <c r="BH26" s="45">
        <v>435237.17599999998</v>
      </c>
      <c r="BI26" s="43"/>
      <c r="BJ26" s="43"/>
      <c r="BK26" s="43"/>
      <c r="BL26" s="43"/>
      <c r="BM26" s="43"/>
      <c r="BN26" s="43"/>
      <c r="BO26" s="43"/>
      <c r="BP26" s="43"/>
      <c r="BQ26" s="43"/>
      <c r="BR26" s="43"/>
      <c r="BS26" s="43"/>
      <c r="BT26" s="43"/>
      <c r="BU26" s="44"/>
      <c r="BV26" s="45">
        <v>559331.79695104226</v>
      </c>
      <c r="BW26" s="43"/>
      <c r="BX26" s="43"/>
      <c r="BY26" s="43"/>
      <c r="BZ26" s="43"/>
      <c r="CA26" s="43"/>
      <c r="CB26" s="43"/>
      <c r="CC26" s="43"/>
      <c r="CD26" s="43"/>
      <c r="CE26" s="43"/>
      <c r="CF26" s="43"/>
      <c r="CG26" s="43"/>
      <c r="CH26" s="43"/>
      <c r="CI26" s="44"/>
      <c r="CJ26" s="63" t="s">
        <v>91</v>
      </c>
      <c r="CK26" s="64"/>
      <c r="CL26" s="64"/>
      <c r="CM26" s="64"/>
      <c r="CN26" s="64"/>
      <c r="CO26" s="64"/>
      <c r="CP26" s="64"/>
      <c r="CQ26" s="64"/>
      <c r="CR26" s="64"/>
      <c r="CS26" s="64"/>
      <c r="CT26" s="64"/>
      <c r="CU26" s="64"/>
      <c r="CV26" s="64"/>
      <c r="CW26" s="64"/>
      <c r="CX26" s="64"/>
      <c r="CY26" s="64"/>
      <c r="CZ26" s="64"/>
      <c r="DA26" s="65"/>
      <c r="DB26" s="5"/>
    </row>
    <row r="27" spans="1:106" ht="15" customHeight="1">
      <c r="A27" s="37" t="s">
        <v>42</v>
      </c>
      <c r="B27" s="38"/>
      <c r="C27" s="38"/>
      <c r="D27" s="38"/>
      <c r="E27" s="38"/>
      <c r="F27" s="38"/>
      <c r="G27" s="38"/>
      <c r="H27" s="39"/>
      <c r="I27" s="4"/>
      <c r="J27" s="40" t="s">
        <v>43</v>
      </c>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1"/>
      <c r="AW27" s="42" t="s">
        <v>17</v>
      </c>
      <c r="AX27" s="43"/>
      <c r="AY27" s="43"/>
      <c r="AZ27" s="43"/>
      <c r="BA27" s="43"/>
      <c r="BB27" s="43"/>
      <c r="BC27" s="43"/>
      <c r="BD27" s="43"/>
      <c r="BE27" s="43"/>
      <c r="BF27" s="43"/>
      <c r="BG27" s="44"/>
      <c r="BH27" s="45">
        <v>178157.05</v>
      </c>
      <c r="BI27" s="43"/>
      <c r="BJ27" s="43"/>
      <c r="BK27" s="43"/>
      <c r="BL27" s="43"/>
      <c r="BM27" s="43"/>
      <c r="BN27" s="43"/>
      <c r="BO27" s="43"/>
      <c r="BP27" s="43"/>
      <c r="BQ27" s="43"/>
      <c r="BR27" s="43"/>
      <c r="BS27" s="43"/>
      <c r="BT27" s="43"/>
      <c r="BU27" s="44"/>
      <c r="BV27" s="45">
        <v>159121.266</v>
      </c>
      <c r="BW27" s="43"/>
      <c r="BX27" s="43"/>
      <c r="BY27" s="43"/>
      <c r="BZ27" s="43"/>
      <c r="CA27" s="43"/>
      <c r="CB27" s="43"/>
      <c r="CC27" s="43"/>
      <c r="CD27" s="43"/>
      <c r="CE27" s="43"/>
      <c r="CF27" s="43"/>
      <c r="CG27" s="43"/>
      <c r="CH27" s="43"/>
      <c r="CI27" s="44"/>
      <c r="CJ27" s="114"/>
      <c r="CK27" s="115"/>
      <c r="CL27" s="115"/>
      <c r="CM27" s="115"/>
      <c r="CN27" s="115"/>
      <c r="CO27" s="115"/>
      <c r="CP27" s="115"/>
      <c r="CQ27" s="115"/>
      <c r="CR27" s="115"/>
      <c r="CS27" s="115"/>
      <c r="CT27" s="115"/>
      <c r="CU27" s="115"/>
      <c r="CV27" s="115"/>
      <c r="CW27" s="115"/>
      <c r="CX27" s="115"/>
      <c r="CY27" s="115"/>
      <c r="CZ27" s="115"/>
      <c r="DA27" s="116"/>
      <c r="DB27" s="5"/>
    </row>
    <row r="28" spans="1:106" ht="59.25" customHeight="1">
      <c r="A28" s="37" t="s">
        <v>44</v>
      </c>
      <c r="B28" s="38"/>
      <c r="C28" s="38"/>
      <c r="D28" s="38"/>
      <c r="E28" s="38"/>
      <c r="F28" s="38"/>
      <c r="G28" s="38"/>
      <c r="H28" s="39"/>
      <c r="I28" s="4"/>
      <c r="J28" s="60" t="s">
        <v>45</v>
      </c>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1"/>
      <c r="AW28" s="42" t="s">
        <v>17</v>
      </c>
      <c r="AX28" s="43"/>
      <c r="AY28" s="43"/>
      <c r="AZ28" s="43"/>
      <c r="BA28" s="43"/>
      <c r="BB28" s="43"/>
      <c r="BC28" s="43"/>
      <c r="BD28" s="43"/>
      <c r="BE28" s="43"/>
      <c r="BF28" s="43"/>
      <c r="BG28" s="44"/>
      <c r="BH28" s="45">
        <v>683671</v>
      </c>
      <c r="BI28" s="43"/>
      <c r="BJ28" s="43"/>
      <c r="BK28" s="43"/>
      <c r="BL28" s="43"/>
      <c r="BM28" s="43"/>
      <c r="BN28" s="43"/>
      <c r="BO28" s="43"/>
      <c r="BP28" s="43"/>
      <c r="BQ28" s="43"/>
      <c r="BR28" s="43"/>
      <c r="BS28" s="43"/>
      <c r="BT28" s="43"/>
      <c r="BU28" s="44"/>
      <c r="BV28" s="45">
        <v>0</v>
      </c>
      <c r="BW28" s="43"/>
      <c r="BX28" s="43"/>
      <c r="BY28" s="43"/>
      <c r="BZ28" s="43"/>
      <c r="CA28" s="43"/>
      <c r="CB28" s="43"/>
      <c r="CC28" s="43"/>
      <c r="CD28" s="43"/>
      <c r="CE28" s="43"/>
      <c r="CF28" s="43"/>
      <c r="CG28" s="43"/>
      <c r="CH28" s="43"/>
      <c r="CI28" s="44"/>
      <c r="CJ28" s="46"/>
      <c r="CK28" s="40"/>
      <c r="CL28" s="40"/>
      <c r="CM28" s="40"/>
      <c r="CN28" s="40"/>
      <c r="CO28" s="40"/>
      <c r="CP28" s="40"/>
      <c r="CQ28" s="40"/>
      <c r="CR28" s="40"/>
      <c r="CS28" s="40"/>
      <c r="CT28" s="40"/>
      <c r="CU28" s="40"/>
      <c r="CV28" s="40"/>
      <c r="CW28" s="40"/>
      <c r="CX28" s="40"/>
      <c r="CY28" s="40"/>
      <c r="CZ28" s="40"/>
      <c r="DA28" s="47"/>
      <c r="DB28" s="5"/>
    </row>
    <row r="29" spans="1:106">
      <c r="A29" s="37" t="s">
        <v>46</v>
      </c>
      <c r="B29" s="38"/>
      <c r="C29" s="38"/>
      <c r="D29" s="38"/>
      <c r="E29" s="38"/>
      <c r="F29" s="38"/>
      <c r="G29" s="38"/>
      <c r="H29" s="39"/>
      <c r="I29" s="4"/>
      <c r="J29" s="40" t="s">
        <v>47</v>
      </c>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1"/>
      <c r="AW29" s="42" t="s">
        <v>17</v>
      </c>
      <c r="AX29" s="43"/>
      <c r="AY29" s="43"/>
      <c r="AZ29" s="43"/>
      <c r="BA29" s="43"/>
      <c r="BB29" s="43"/>
      <c r="BC29" s="43"/>
      <c r="BD29" s="43"/>
      <c r="BE29" s="43"/>
      <c r="BF29" s="43"/>
      <c r="BG29" s="44"/>
      <c r="BH29" s="45">
        <v>7417103.3090000004</v>
      </c>
      <c r="BI29" s="43"/>
      <c r="BJ29" s="43"/>
      <c r="BK29" s="43"/>
      <c r="BL29" s="43"/>
      <c r="BM29" s="43"/>
      <c r="BN29" s="43"/>
      <c r="BO29" s="43"/>
      <c r="BP29" s="43"/>
      <c r="BQ29" s="43"/>
      <c r="BR29" s="43"/>
      <c r="BS29" s="43"/>
      <c r="BT29" s="43"/>
      <c r="BU29" s="44"/>
      <c r="BV29" s="45">
        <v>7818122.5644690003</v>
      </c>
      <c r="BW29" s="43"/>
      <c r="BX29" s="43"/>
      <c r="BY29" s="43"/>
      <c r="BZ29" s="43"/>
      <c r="CA29" s="43"/>
      <c r="CB29" s="43"/>
      <c r="CC29" s="43"/>
      <c r="CD29" s="43"/>
      <c r="CE29" s="43"/>
      <c r="CF29" s="43"/>
      <c r="CG29" s="43"/>
      <c r="CH29" s="43"/>
      <c r="CI29" s="44"/>
      <c r="CJ29" s="46"/>
      <c r="CK29" s="40"/>
      <c r="CL29" s="40"/>
      <c r="CM29" s="40"/>
      <c r="CN29" s="40"/>
      <c r="CO29" s="40"/>
      <c r="CP29" s="40"/>
      <c r="CQ29" s="40"/>
      <c r="CR29" s="40"/>
      <c r="CS29" s="40"/>
      <c r="CT29" s="40"/>
      <c r="CU29" s="40"/>
      <c r="CV29" s="40"/>
      <c r="CW29" s="40"/>
      <c r="CX29" s="40"/>
      <c r="CY29" s="40"/>
      <c r="CZ29" s="40"/>
      <c r="DA29" s="47"/>
      <c r="DB29" s="5"/>
    </row>
    <row r="30" spans="1:106" ht="30" customHeight="1">
      <c r="A30" s="37" t="s">
        <v>48</v>
      </c>
      <c r="B30" s="38"/>
      <c r="C30" s="38"/>
      <c r="D30" s="38"/>
      <c r="E30" s="38"/>
      <c r="F30" s="38"/>
      <c r="G30" s="38"/>
      <c r="H30" s="39"/>
      <c r="I30" s="4"/>
      <c r="J30" s="40" t="s">
        <v>49</v>
      </c>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1"/>
      <c r="AW30" s="42" t="s">
        <v>17</v>
      </c>
      <c r="AX30" s="43"/>
      <c r="AY30" s="43"/>
      <c r="AZ30" s="43"/>
      <c r="BA30" s="43"/>
      <c r="BB30" s="43"/>
      <c r="BC30" s="43"/>
      <c r="BD30" s="43"/>
      <c r="BE30" s="43"/>
      <c r="BF30" s="43"/>
      <c r="BG30" s="44"/>
      <c r="BH30" s="45" t="s">
        <v>24</v>
      </c>
      <c r="BI30" s="112"/>
      <c r="BJ30" s="112"/>
      <c r="BK30" s="112"/>
      <c r="BL30" s="112"/>
      <c r="BM30" s="112"/>
      <c r="BN30" s="112"/>
      <c r="BO30" s="112"/>
      <c r="BP30" s="112"/>
      <c r="BQ30" s="112"/>
      <c r="BR30" s="112"/>
      <c r="BS30" s="112"/>
      <c r="BT30" s="112"/>
      <c r="BU30" s="113"/>
      <c r="BV30" s="45">
        <v>476209.50700000004</v>
      </c>
      <c r="BW30" s="43"/>
      <c r="BX30" s="43"/>
      <c r="BY30" s="43"/>
      <c r="BZ30" s="43"/>
      <c r="CA30" s="43"/>
      <c r="CB30" s="43"/>
      <c r="CC30" s="43"/>
      <c r="CD30" s="43"/>
      <c r="CE30" s="43"/>
      <c r="CF30" s="43"/>
      <c r="CG30" s="43"/>
      <c r="CH30" s="43"/>
      <c r="CI30" s="44"/>
      <c r="CJ30" s="46"/>
      <c r="CK30" s="40"/>
      <c r="CL30" s="40"/>
      <c r="CM30" s="40"/>
      <c r="CN30" s="40"/>
      <c r="CO30" s="40"/>
      <c r="CP30" s="40"/>
      <c r="CQ30" s="40"/>
      <c r="CR30" s="40"/>
      <c r="CS30" s="40"/>
      <c r="CT30" s="40"/>
      <c r="CU30" s="40"/>
      <c r="CV30" s="40"/>
      <c r="CW30" s="40"/>
      <c r="CX30" s="40"/>
      <c r="CY30" s="40"/>
      <c r="CZ30" s="40"/>
      <c r="DA30" s="47"/>
      <c r="DB30" s="5"/>
    </row>
    <row r="31" spans="1:106" ht="45" customHeight="1">
      <c r="A31" s="37" t="s">
        <v>50</v>
      </c>
      <c r="B31" s="38"/>
      <c r="C31" s="38"/>
      <c r="D31" s="38"/>
      <c r="E31" s="38"/>
      <c r="F31" s="38"/>
      <c r="G31" s="38"/>
      <c r="H31" s="39"/>
      <c r="I31" s="4"/>
      <c r="J31" s="40" t="s">
        <v>51</v>
      </c>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1"/>
      <c r="AW31" s="42" t="s">
        <v>17</v>
      </c>
      <c r="AX31" s="43"/>
      <c r="AY31" s="43"/>
      <c r="AZ31" s="43"/>
      <c r="BA31" s="43"/>
      <c r="BB31" s="43"/>
      <c r="BC31" s="43"/>
      <c r="BD31" s="43"/>
      <c r="BE31" s="43"/>
      <c r="BF31" s="43"/>
      <c r="BG31" s="44"/>
      <c r="BH31" s="45">
        <v>4682836.6206</v>
      </c>
      <c r="BI31" s="43"/>
      <c r="BJ31" s="43"/>
      <c r="BK31" s="43"/>
      <c r="BL31" s="43"/>
      <c r="BM31" s="43"/>
      <c r="BN31" s="43"/>
      <c r="BO31" s="43"/>
      <c r="BP31" s="43"/>
      <c r="BQ31" s="43"/>
      <c r="BR31" s="43"/>
      <c r="BS31" s="43"/>
      <c r="BT31" s="43"/>
      <c r="BU31" s="44"/>
      <c r="BV31" s="45">
        <v>4598983.3073470648</v>
      </c>
      <c r="BW31" s="43"/>
      <c r="BX31" s="43"/>
      <c r="BY31" s="43"/>
      <c r="BZ31" s="43"/>
      <c r="CA31" s="43"/>
      <c r="CB31" s="43"/>
      <c r="CC31" s="43"/>
      <c r="CD31" s="43"/>
      <c r="CE31" s="43"/>
      <c r="CF31" s="43"/>
      <c r="CG31" s="43"/>
      <c r="CH31" s="43"/>
      <c r="CI31" s="44"/>
      <c r="CJ31" s="46"/>
      <c r="CK31" s="40"/>
      <c r="CL31" s="40"/>
      <c r="CM31" s="40"/>
      <c r="CN31" s="40"/>
      <c r="CO31" s="40"/>
      <c r="CP31" s="40"/>
      <c r="CQ31" s="40"/>
      <c r="CR31" s="40"/>
      <c r="CS31" s="40"/>
      <c r="CT31" s="40"/>
      <c r="CU31" s="40"/>
      <c r="CV31" s="40"/>
      <c r="CW31" s="40"/>
      <c r="CX31" s="40"/>
      <c r="CY31" s="40"/>
      <c r="CZ31" s="40"/>
      <c r="DA31" s="47"/>
      <c r="DB31" s="5"/>
    </row>
    <row r="32" spans="1:106" ht="45" customHeight="1" thickBot="1">
      <c r="A32" s="117" t="s">
        <v>52</v>
      </c>
      <c r="B32" s="118"/>
      <c r="C32" s="118"/>
      <c r="D32" s="118"/>
      <c r="E32" s="118"/>
      <c r="F32" s="118"/>
      <c r="G32" s="118"/>
      <c r="H32" s="119"/>
      <c r="I32" s="6"/>
      <c r="J32" s="120" t="s">
        <v>53</v>
      </c>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1"/>
      <c r="AW32" s="122" t="s">
        <v>17</v>
      </c>
      <c r="AX32" s="123"/>
      <c r="AY32" s="123"/>
      <c r="AZ32" s="123"/>
      <c r="BA32" s="123"/>
      <c r="BB32" s="123"/>
      <c r="BC32" s="123"/>
      <c r="BD32" s="123"/>
      <c r="BE32" s="123"/>
      <c r="BF32" s="123"/>
      <c r="BG32" s="124"/>
      <c r="BH32" s="125">
        <v>3052964.5610492704</v>
      </c>
      <c r="BI32" s="123"/>
      <c r="BJ32" s="123"/>
      <c r="BK32" s="123"/>
      <c r="BL32" s="123"/>
      <c r="BM32" s="123"/>
      <c r="BN32" s="123"/>
      <c r="BO32" s="123"/>
      <c r="BP32" s="123"/>
      <c r="BQ32" s="123"/>
      <c r="BR32" s="123"/>
      <c r="BS32" s="123"/>
      <c r="BT32" s="123"/>
      <c r="BU32" s="124"/>
      <c r="BV32" s="125">
        <v>2961498.7429999998</v>
      </c>
      <c r="BW32" s="123"/>
      <c r="BX32" s="123"/>
      <c r="BY32" s="123"/>
      <c r="BZ32" s="123"/>
      <c r="CA32" s="123"/>
      <c r="CB32" s="123"/>
      <c r="CC32" s="123"/>
      <c r="CD32" s="123"/>
      <c r="CE32" s="123"/>
      <c r="CF32" s="123"/>
      <c r="CG32" s="123"/>
      <c r="CH32" s="123"/>
      <c r="CI32" s="124"/>
      <c r="CJ32" s="126"/>
      <c r="CK32" s="120"/>
      <c r="CL32" s="120"/>
      <c r="CM32" s="120"/>
      <c r="CN32" s="120"/>
      <c r="CO32" s="120"/>
      <c r="CP32" s="120"/>
      <c r="CQ32" s="120"/>
      <c r="CR32" s="120"/>
      <c r="CS32" s="120"/>
      <c r="CT32" s="120"/>
      <c r="CU32" s="120"/>
      <c r="CV32" s="120"/>
      <c r="CW32" s="120"/>
      <c r="CX32" s="120"/>
      <c r="CY32" s="120"/>
      <c r="CZ32" s="120"/>
      <c r="DA32" s="127"/>
      <c r="DB32" s="5"/>
    </row>
    <row r="33" spans="1:105" ht="9.9499999999999993" customHeight="1"/>
    <row r="34" spans="1:105" s="1" customFormat="1" ht="12.75">
      <c r="A34" s="1" t="s">
        <v>54</v>
      </c>
    </row>
    <row r="35" spans="1:105" s="1" customFormat="1" ht="63" customHeight="1">
      <c r="A35" s="95" t="s">
        <v>55</v>
      </c>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row>
    <row r="36" spans="1:105" s="1" customFormat="1" ht="25.5" customHeight="1">
      <c r="A36" s="95" t="s">
        <v>56</v>
      </c>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row>
    <row r="37" spans="1:105" s="1" customFormat="1" ht="25.5" customHeight="1">
      <c r="A37" s="95" t="s">
        <v>57</v>
      </c>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row>
    <row r="38" spans="1:105" ht="3" customHeight="1"/>
  </sheetData>
  <mergeCells count="125">
    <mergeCell ref="A35:DA35"/>
    <mergeCell ref="A36:DA36"/>
    <mergeCell ref="A37:DA37"/>
    <mergeCell ref="A32:H32"/>
    <mergeCell ref="J32:AV32"/>
    <mergeCell ref="AW32:BG32"/>
    <mergeCell ref="BH32:BU32"/>
    <mergeCell ref="BV32:CI32"/>
    <mergeCell ref="CJ32:DA32"/>
    <mergeCell ref="A31:H31"/>
    <mergeCell ref="J31:AV31"/>
    <mergeCell ref="AW31:BG31"/>
    <mergeCell ref="BH31:BU31"/>
    <mergeCell ref="BV31:CI31"/>
    <mergeCell ref="CJ31:DA31"/>
    <mergeCell ref="A30:H30"/>
    <mergeCell ref="J30:AV30"/>
    <mergeCell ref="AW30:BG30"/>
    <mergeCell ref="BH30:BU30"/>
    <mergeCell ref="BV30:CI30"/>
    <mergeCell ref="CJ30:DA30"/>
    <mergeCell ref="A29:H29"/>
    <mergeCell ref="J29:AV29"/>
    <mergeCell ref="AW29:BG29"/>
    <mergeCell ref="BH29:BU29"/>
    <mergeCell ref="BV29:CI29"/>
    <mergeCell ref="CJ29:DA29"/>
    <mergeCell ref="A28:H28"/>
    <mergeCell ref="J28:AV28"/>
    <mergeCell ref="AW28:BG28"/>
    <mergeCell ref="BH28:BU28"/>
    <mergeCell ref="BV28:CI28"/>
    <mergeCell ref="CJ28:DA28"/>
    <mergeCell ref="A27:H27"/>
    <mergeCell ref="J27:AV27"/>
    <mergeCell ref="AW27:BG27"/>
    <mergeCell ref="BH27:BU27"/>
    <mergeCell ref="BV27:CI27"/>
    <mergeCell ref="CJ27:DA27"/>
    <mergeCell ref="A26:H26"/>
    <mergeCell ref="J26:AV26"/>
    <mergeCell ref="AW26:BG26"/>
    <mergeCell ref="BH26:BU26"/>
    <mergeCell ref="BV26:CI26"/>
    <mergeCell ref="CJ26:DA26"/>
    <mergeCell ref="CJ23:DA23"/>
    <mergeCell ref="A22:H22"/>
    <mergeCell ref="J22:AV22"/>
    <mergeCell ref="AW22:BG22"/>
    <mergeCell ref="BH22:BU22"/>
    <mergeCell ref="BV22:CI22"/>
    <mergeCell ref="CJ22:DA22"/>
    <mergeCell ref="A25:H25"/>
    <mergeCell ref="J25:AV25"/>
    <mergeCell ref="AW25:BG25"/>
    <mergeCell ref="BH25:BU25"/>
    <mergeCell ref="BV25:CI25"/>
    <mergeCell ref="CJ25:DA25"/>
    <mergeCell ref="A24:H24"/>
    <mergeCell ref="J24:AV24"/>
    <mergeCell ref="AW24:BG24"/>
    <mergeCell ref="BH24:BU24"/>
    <mergeCell ref="BV24:CI24"/>
    <mergeCell ref="CJ24:DA24"/>
    <mergeCell ref="AW20:BG20"/>
    <mergeCell ref="BH20:BU20"/>
    <mergeCell ref="BV20:CI20"/>
    <mergeCell ref="A21:H21"/>
    <mergeCell ref="J21:AV21"/>
    <mergeCell ref="AW21:BG21"/>
    <mergeCell ref="BH21:BU21"/>
    <mergeCell ref="BV21:CI21"/>
    <mergeCell ref="A23:H23"/>
    <mergeCell ref="J23:AV23"/>
    <mergeCell ref="AW23:BG23"/>
    <mergeCell ref="BH23:BU23"/>
    <mergeCell ref="BV23:CI23"/>
    <mergeCell ref="CJ17:DA21"/>
    <mergeCell ref="A18:H18"/>
    <mergeCell ref="J18:AV18"/>
    <mergeCell ref="AW18:BG18"/>
    <mergeCell ref="BH18:BU18"/>
    <mergeCell ref="A16:H16"/>
    <mergeCell ref="J16:AV16"/>
    <mergeCell ref="AW16:BG16"/>
    <mergeCell ref="BH16:BU16"/>
    <mergeCell ref="BV16:CI16"/>
    <mergeCell ref="CJ16:DA16"/>
    <mergeCell ref="BV18:CI18"/>
    <mergeCell ref="A19:H19"/>
    <mergeCell ref="J19:AV19"/>
    <mergeCell ref="AW19:BG19"/>
    <mergeCell ref="BH19:BU19"/>
    <mergeCell ref="BV19:CI19"/>
    <mergeCell ref="A17:H17"/>
    <mergeCell ref="J17:AV17"/>
    <mergeCell ref="AW17:BG17"/>
    <mergeCell ref="BH17:BU17"/>
    <mergeCell ref="BV17:CI17"/>
    <mergeCell ref="A20:H20"/>
    <mergeCell ref="J20:AV20"/>
    <mergeCell ref="CJ14:DA14"/>
    <mergeCell ref="A15:H15"/>
    <mergeCell ref="J15:AV15"/>
    <mergeCell ref="AW15:BG15"/>
    <mergeCell ref="BH15:BU15"/>
    <mergeCell ref="BV15:CI15"/>
    <mergeCell ref="CJ15:DA15"/>
    <mergeCell ref="BH13:BU13"/>
    <mergeCell ref="BV13:CI13"/>
    <mergeCell ref="A14:H14"/>
    <mergeCell ref="J14:AV14"/>
    <mergeCell ref="AW14:BG14"/>
    <mergeCell ref="BH14:BU14"/>
    <mergeCell ref="BV14:CI14"/>
    <mergeCell ref="CB6:CY6"/>
    <mergeCell ref="A7:DA7"/>
    <mergeCell ref="A8:DA8"/>
    <mergeCell ref="A9:DA9"/>
    <mergeCell ref="A10:DA10"/>
    <mergeCell ref="A12:H13"/>
    <mergeCell ref="I12:AV13"/>
    <mergeCell ref="AW12:BG13"/>
    <mergeCell ref="BH12:CI12"/>
    <mergeCell ref="CJ12:DA13"/>
  </mergeCells>
  <pageMargins left="0.78740157480314965" right="0.51181102362204722" top="0.59055118110236227" bottom="0.39370078740157483" header="0.19685039370078741" footer="0.19685039370078741"/>
  <pageSetup paperSize="9" scale="67"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Свод RAB</vt:lpstr>
      <vt:lpstr>Свод Индекс</vt:lpstr>
      <vt:lpstr>'Свод RAB'!Заголовки_для_печати</vt:lpstr>
      <vt:lpstr>'Свод RAB'!Область_печати</vt:lpstr>
      <vt:lpstr>'Свод Индекс'!Область_печати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Чекулаева Ольга Анатольевна</dc:creator>
  <cp:lastModifiedBy>Lifanova_TV</cp:lastModifiedBy>
  <dcterms:created xsi:type="dcterms:W3CDTF">2014-03-31T05:15:24Z</dcterms:created>
  <dcterms:modified xsi:type="dcterms:W3CDTF">2014-03-31T05:47:54Z</dcterms:modified>
</cp:coreProperties>
</file>